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ตัดคงค้าง\65\1 ก.ย.65\"/>
    </mc:Choice>
  </mc:AlternateContent>
  <xr:revisionPtr revIDLastSave="0" documentId="8_{64AA9364-93A0-4B6C-ADDC-9B2EF0A25778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PM" sheetId="1" r:id="rId1"/>
    <sheet name="เบิกเกิน" sheetId="2" r:id="rId2"/>
    <sheet name="พักนำส่ง" sheetId="3" r:id="rId3"/>
  </sheets>
  <definedNames>
    <definedName name="_xlnm._FilterDatabase" localSheetId="1" hidden="1">เบิกเกิน!$A$1:$L$70</definedName>
    <definedName name="_xlnm._FilterDatabase" localSheetId="2" hidden="1">พักนำส่ง!$K$1:$K$908</definedName>
    <definedName name="_xlnm.Print_Area" localSheetId="1">เบิกเกิน!$A$1:$K$38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2" i="2" l="1"/>
</calcChain>
</file>

<file path=xl/sharedStrings.xml><?xml version="1.0" encoding="utf-8"?>
<sst xmlns="http://schemas.openxmlformats.org/spreadsheetml/2006/main" count="4446" uniqueCount="1550">
  <si>
    <t>รหัสหน่วยงาน</t>
  </si>
  <si>
    <t>เลขที่บัญชี</t>
  </si>
  <si>
    <t>ผู้ขาย</t>
  </si>
  <si>
    <t>ชื่อผู้ขาย</t>
  </si>
  <si>
    <t>เลขที่เอกสาร</t>
  </si>
  <si>
    <t>ประเภทเอกสาร</t>
  </si>
  <si>
    <t>การอ้างอิง</t>
  </si>
  <si>
    <t>วันที่เอกสาร</t>
  </si>
  <si>
    <t>วันที่ผ่านรายการ</t>
  </si>
  <si>
    <t>จำนวนสกุลเงินเอกสาร</t>
  </si>
  <si>
    <t>สกุลเงิน</t>
  </si>
  <si>
    <t>สถานะ</t>
  </si>
  <si>
    <t>รหัสแหล่งของเงิน</t>
  </si>
  <si>
    <t>รหัสงบประมาณ</t>
  </si>
  <si>
    <t>ข้อความส่วนหัวเอกสาร</t>
  </si>
  <si>
    <t>25007</t>
  </si>
  <si>
    <t>2102040102</t>
  </si>
  <si>
    <t>A250700659</t>
  </si>
  <si>
    <t>ตำรวจภูธรจ.สระบุรี</t>
  </si>
  <si>
    <t>4700131693</t>
  </si>
  <si>
    <t>PM</t>
  </si>
  <si>
    <t>20223600138588</t>
  </si>
  <si>
    <t>29.07.2565</t>
  </si>
  <si>
    <t>THB</t>
  </si>
  <si>
    <t>คงค้าง</t>
  </si>
  <si>
    <t>6510210</t>
  </si>
  <si>
    <t>90909620012000000242</t>
  </si>
  <si>
    <t>IFW221593792E09</t>
  </si>
  <si>
    <t>4700131696</t>
  </si>
  <si>
    <t>20223600138590</t>
  </si>
  <si>
    <t>IFW221593803E09</t>
  </si>
  <si>
    <t>A250700722</t>
  </si>
  <si>
    <t>ตำรวจภูธรจ.ขอนแก่น</t>
  </si>
  <si>
    <t>4700143327</t>
  </si>
  <si>
    <t>20223600151319</t>
  </si>
  <si>
    <t>31.08.2565</t>
  </si>
  <si>
    <t>6511210</t>
  </si>
  <si>
    <t>25007020077002000000</t>
  </si>
  <si>
    <t>IFW221699654E09</t>
  </si>
  <si>
    <t>4700143360</t>
  </si>
  <si>
    <t>20223600154216</t>
  </si>
  <si>
    <t>IFW221699736E09</t>
  </si>
  <si>
    <t>A250700767</t>
  </si>
  <si>
    <t>ตำรวจภูธรจ.เชียงราย</t>
  </si>
  <si>
    <t>4700142191</t>
  </si>
  <si>
    <t>20223600152227</t>
  </si>
  <si>
    <t>30.08.2565</t>
  </si>
  <si>
    <t>6511500</t>
  </si>
  <si>
    <t>25007060042005000001</t>
  </si>
  <si>
    <t>IFW221692167E09</t>
  </si>
  <si>
    <t>A250700812</t>
  </si>
  <si>
    <t>ตำรวจภูธรจ.สุพรรณบุรี</t>
  </si>
  <si>
    <t>4700142567</t>
  </si>
  <si>
    <t>20223600144265</t>
  </si>
  <si>
    <t>6511220</t>
  </si>
  <si>
    <t>IFW221695415E09</t>
  </si>
  <si>
    <t>A250700832</t>
  </si>
  <si>
    <t>ตำรวจภูธรจ.นครศรีธรรมราช</t>
  </si>
  <si>
    <t>4700134479</t>
  </si>
  <si>
    <t>20223600144038</t>
  </si>
  <si>
    <t>16.08.2565</t>
  </si>
  <si>
    <t>6511240</t>
  </si>
  <si>
    <t>IFW221620475E09</t>
  </si>
  <si>
    <t>A250700868</t>
  </si>
  <si>
    <t>ตำรวจภูธรจ.ยะลา</t>
  </si>
  <si>
    <t>4700126539</t>
  </si>
  <si>
    <t>20223600137235</t>
  </si>
  <si>
    <t>26.07.2565</t>
  </si>
  <si>
    <t>90909420023000975</t>
  </si>
  <si>
    <t>IFW221545664E09</t>
  </si>
  <si>
    <t>4700139492</t>
  </si>
  <si>
    <t>20223600151784</t>
  </si>
  <si>
    <t>25.08.2565</t>
  </si>
  <si>
    <t>90909600002000972</t>
  </si>
  <si>
    <t>IFW221668360E09</t>
  </si>
  <si>
    <t>A250701678</t>
  </si>
  <si>
    <t>กองบังคับการสืบสวนสอบสวนตำรวจภูธรภาค 5</t>
  </si>
  <si>
    <t>4700142260</t>
  </si>
  <si>
    <t>20223600148820</t>
  </si>
  <si>
    <t>25007020077005000006</t>
  </si>
  <si>
    <t>IFW221692436E09</t>
  </si>
  <si>
    <t>PM 1 ก.ย.65</t>
  </si>
  <si>
    <t>การกำหนด</t>
  </si>
  <si>
    <t>หน่วยเบิกจ่าย</t>
  </si>
  <si>
    <t>PK</t>
  </si>
  <si>
    <t>จำนวนในสกุลเงินในประเทศ</t>
  </si>
  <si>
    <t>คีย์อ้างอิง 3</t>
  </si>
  <si>
    <t>ข้อความ</t>
  </si>
  <si>
    <t>2500700010</t>
  </si>
  <si>
    <t>0100142134</t>
  </si>
  <si>
    <t>BD</t>
  </si>
  <si>
    <t>02.08.2565</t>
  </si>
  <si>
    <t>50</t>
  </si>
  <si>
    <t>223600128353002</t>
  </si>
  <si>
    <t>เงินสด/K1ร.281/2565ลง29มิ.ย65พตอ.กฤตฯ/บร.03/96</t>
  </si>
  <si>
    <t>0100143930</t>
  </si>
  <si>
    <t>05.08.2565</t>
  </si>
  <si>
    <t>223600130386002</t>
  </si>
  <si>
    <t>เงินสด/K1ร294/2565 8กค65พล.ต.ตชัยพงษ์/บช.สอท/35/03</t>
  </si>
  <si>
    <t>0100143949</t>
  </si>
  <si>
    <t>223600133230002</t>
  </si>
  <si>
    <t>EDC-QR/K1ร.306/2565ลง12กค65พตอ.ญ สายใจฯ/ตส3/03/100</t>
  </si>
  <si>
    <t>0100146705</t>
  </si>
  <si>
    <t>10.08.2565</t>
  </si>
  <si>
    <t>223600134716002</t>
  </si>
  <si>
    <t>EDC-QR/K1ร.315/2565ลง21ก.ค65พตท.รักษ์พลฯ/ผอ./35/10</t>
  </si>
  <si>
    <t>0100146997</t>
  </si>
  <si>
    <t>11.08.2565</t>
  </si>
  <si>
    <t>223600131097002</t>
  </si>
  <si>
    <t>เงินสด/K.1ร311/2565ลง12ก.ค65พตอ.ญ รัตนา/สทส./35/11</t>
  </si>
  <si>
    <t>223600038506001</t>
  </si>
  <si>
    <t>223600048592001</t>
  </si>
  <si>
    <t>223600102395002</t>
  </si>
  <si>
    <t>17.08.2565</t>
  </si>
  <si>
    <t>2500799997</t>
  </si>
  <si>
    <t>223600124346002</t>
  </si>
  <si>
    <t>0100149984</t>
  </si>
  <si>
    <t>223600135474002</t>
  </si>
  <si>
    <t>เงินสด/K1น.38/2565ลง21ก.ค65พตอ.พาติกรณ์/สทส./22/06</t>
  </si>
  <si>
    <t>0100150024</t>
  </si>
  <si>
    <t>18.08.2565</t>
  </si>
  <si>
    <t>223600113070002</t>
  </si>
  <si>
    <t>2638/K1ร.207/2565ลง24พ.ค65พตอ.สัญญาฯ/ตท./35/16</t>
  </si>
  <si>
    <t>19.08.2565</t>
  </si>
  <si>
    <t>223600113285002</t>
  </si>
  <si>
    <t>223600134054002</t>
  </si>
  <si>
    <t>0100150856</t>
  </si>
  <si>
    <t>223600139856002</t>
  </si>
  <si>
    <t>EDC-QR/K1ร.345/2565ลง1ส.ค65พตต.ธนากรฯ/บร.35/17</t>
  </si>
  <si>
    <t>0100152413</t>
  </si>
  <si>
    <t>22.08.2565</t>
  </si>
  <si>
    <t>EDC-QR/K1ร.306/2565ลง12ก.ค65พตอ.ญ สายใจ/ตส.3/35/18</t>
  </si>
  <si>
    <t>23.08.2565</t>
  </si>
  <si>
    <t>24.08.2565</t>
  </si>
  <si>
    <t>0100153759</t>
  </si>
  <si>
    <t>223600002483002</t>
  </si>
  <si>
    <t>เงินสด/K1ร.141/2565ลง29มี.ค65พตอ.สุรศักดิ์ฯ/ตท./</t>
  </si>
  <si>
    <t>0100153949</t>
  </si>
  <si>
    <t>223600113069002</t>
  </si>
  <si>
    <t>เงินสด/K1ร.202/2565ลง19พ.ค65พตอ.ญ เกษมศรี/ตท/35/21</t>
  </si>
  <si>
    <t>BE</t>
  </si>
  <si>
    <t>40</t>
  </si>
  <si>
    <t>0100154029</t>
  </si>
  <si>
    <t>26.08.2565</t>
  </si>
  <si>
    <t>2725/ง/ด มิ.ย65รตอ.รัฐพลฯ/สภ.แม่สะเรียง/37/100</t>
  </si>
  <si>
    <t>0100154031</t>
  </si>
  <si>
    <t>2726/ง/ด มิ.ย65ดต.คณพัฒน์ฯ/บก.น.3/39/01</t>
  </si>
  <si>
    <t>0100154032</t>
  </si>
  <si>
    <t>2727/ง/ด ก.ค65พล.ต.ต.สันติฯ/ศรีสะเกษ/39/02</t>
  </si>
  <si>
    <t>0100154033</t>
  </si>
  <si>
    <t>2728/ง/ด ก.ค65รตอ.สมหมายฯ/ระยอง/39/03</t>
  </si>
  <si>
    <t>0100154034</t>
  </si>
  <si>
    <t>2729/ง/ด ก.ค65รตท.สมพรฯ/ฉะเชิงเทรา/39/04</t>
  </si>
  <si>
    <t>0100154035</t>
  </si>
  <si>
    <t>2730/ง/ด ก.ค65รตอ.สมศักดิ์ฯ/ชลบุรี/39/05</t>
  </si>
  <si>
    <t>0100154487</t>
  </si>
  <si>
    <t>223600143617002</t>
  </si>
  <si>
    <t>2731/K1ร.369/2565ลง11ส.ค65พล.ต.ต.สุเมฆ/มน./35/22</t>
  </si>
  <si>
    <t>0100154870</t>
  </si>
  <si>
    <t>29.08.2565</t>
  </si>
  <si>
    <t>223600026110002</t>
  </si>
  <si>
    <t>2732/ง/ด ธ.ค64รตต.สมเกียรติฯ/อยุธยา/บร.39/06</t>
  </si>
  <si>
    <t>0100154872</t>
  </si>
  <si>
    <t>2733/ง/ด มิ.ย65รตต.พงษ์พินิจฯ/เชียงราย/บร.39/07</t>
  </si>
  <si>
    <t>0100154873</t>
  </si>
  <si>
    <t>2734/ง/ด ก.ค65สตอ.รังสิวุฒิฯ/บช.ปส./บร.39/08</t>
  </si>
  <si>
    <t>0100155655</t>
  </si>
  <si>
    <t>2736/ง/ด พ.ค65ดต.สาทรฯ/สภ.ตะกั่วป่า/บร.39/09</t>
  </si>
  <si>
    <t>0100155657</t>
  </si>
  <si>
    <t>2737/ง/ด พ.ค65รตต.กฤษกรฯ/สงขลา/บร.39/10</t>
  </si>
  <si>
    <t>0100155659</t>
  </si>
  <si>
    <t>2738/ง/ด มิ.ย65รตอ.สมโชคฯ/ขอนแก่น/บร.39/11</t>
  </si>
  <si>
    <t>0100155661</t>
  </si>
  <si>
    <t>2739/ง/ด ก.ค65สตอ.คุโณปการฯ/ขอนแก่น/บร.39/12</t>
  </si>
  <si>
    <t>0100155667</t>
  </si>
  <si>
    <t>2740/ง/ด ก.ค65รตท.อำนาจฯ/กก.ตชด.11/บร.39/13</t>
  </si>
  <si>
    <t>0100155668</t>
  </si>
  <si>
    <t>2741/ง/ด ก.ค65ดต.เชาวลิตฯ/บก.สส.ภ.7/บร.39/14</t>
  </si>
  <si>
    <t>0100155670</t>
  </si>
  <si>
    <t>2742/ง/ด ก.ค65/บุรีรัมย์/บร.39/15</t>
  </si>
  <si>
    <t>0100155674</t>
  </si>
  <si>
    <t>2743/ง/ด ก.ค65สตอ.อิทธิเชษฐ์ฯ/นครปฐม/บร.39/16</t>
  </si>
  <si>
    <t>0100155675</t>
  </si>
  <si>
    <t>2744/ง/ด ก.ค65รตอ.สมศักดิ์ฯ/นราธิวาส/บร.39/17</t>
  </si>
  <si>
    <t>0100155676</t>
  </si>
  <si>
    <t>2745/ง/ด ก.ค65รตต.ชัยศักดิ์ฯ/พัทลุง/บร.39/18</t>
  </si>
  <si>
    <t>0100156042</t>
  </si>
  <si>
    <t>เงินสด/ง/ด พ.ค65พตอ.ญ อโนชาฯ/ตป./39/19</t>
  </si>
  <si>
    <t>0100156758</t>
  </si>
  <si>
    <t>2751/ง/ด มิ.ย.65/บุรีรัมย์/บร.39/20</t>
  </si>
  <si>
    <t>0100157361</t>
  </si>
  <si>
    <t>01.09.2565</t>
  </si>
  <si>
    <t>223600000731001</t>
  </si>
  <si>
    <t>2752/บำนาญปกติ พ.ย64รตต.ญ ลาวัลย์ฯ/สภ.สีคิ้ว/39/21</t>
  </si>
  <si>
    <t>0100157362</t>
  </si>
  <si>
    <t>2753/บำนาญปกติ ก.พ65ดต.สมศักดิ์ฯ/กก.ตชด.22/39/22</t>
  </si>
  <si>
    <t>0100157365</t>
  </si>
  <si>
    <t>2754/บำนาญปกติ มี.ค65พล.ต.ต.องอาจ/นครราชสีมา/39/23</t>
  </si>
  <si>
    <t>0100157369</t>
  </si>
  <si>
    <t>2755/บำนาญปกติ เม.ย65ดต.วินิตฯ/ลำปาง/39/24</t>
  </si>
  <si>
    <t>07.07.2565</t>
  </si>
  <si>
    <t>25.07.2565</t>
  </si>
  <si>
    <t>26.05.2565</t>
  </si>
  <si>
    <t>01.06.2565</t>
  </si>
  <si>
    <t>21.06.2565</t>
  </si>
  <si>
    <t>09.08.2565</t>
  </si>
  <si>
    <t>2500700215</t>
  </si>
  <si>
    <t>22.06.2565</t>
  </si>
  <si>
    <t>01.08.2565</t>
  </si>
  <si>
    <t>03.08.2565</t>
  </si>
  <si>
    <t>0100156896</t>
  </si>
  <si>
    <t>223600146759002</t>
  </si>
  <si>
    <t>0100156904</t>
  </si>
  <si>
    <t>223600146762002</t>
  </si>
  <si>
    <t>2500700218</t>
  </si>
  <si>
    <t>04.08.2565</t>
  </si>
  <si>
    <t>08.08.2565</t>
  </si>
  <si>
    <t>2500700248</t>
  </si>
  <si>
    <t>0100157296</t>
  </si>
  <si>
    <t>223600121170002</t>
  </si>
  <si>
    <t xml:space="preserve">เบิกเกินส่งคืน ฏ.270/65 </t>
  </si>
  <si>
    <t>0100157300</t>
  </si>
  <si>
    <t>223600121170003</t>
  </si>
  <si>
    <t>เบิกเกินส่งคืน ฎ.270/65 (ค่าที่พัก)</t>
  </si>
  <si>
    <t>0100157301</t>
  </si>
  <si>
    <t>223600121170004</t>
  </si>
  <si>
    <t>เบิกเกินส่งคืน ฎ.270/65 (ค่าเดินทางฯ)</t>
  </si>
  <si>
    <t>2500700256</t>
  </si>
  <si>
    <t>0100157220</t>
  </si>
  <si>
    <t>223600142487002</t>
  </si>
  <si>
    <t>0100157258</t>
  </si>
  <si>
    <t>223600144302002</t>
  </si>
  <si>
    <t>2500700281</t>
  </si>
  <si>
    <t>0100156739</t>
  </si>
  <si>
    <t>223600119402002</t>
  </si>
  <si>
    <t>เบิกเกินส่งคืน ฏ.2442/65 บย.579/65 บร.47725/45</t>
  </si>
  <si>
    <t>2500700335</t>
  </si>
  <si>
    <t>0100157193</t>
  </si>
  <si>
    <t>223600139432002</t>
  </si>
  <si>
    <t>รับเงินคืน ขบ.661/65 บย.ที่ 511,512/65</t>
  </si>
  <si>
    <t>23.05.2565</t>
  </si>
  <si>
    <t>ล้างเบิกเกินส่งคืน</t>
  </si>
  <si>
    <t>2500700374</t>
  </si>
  <si>
    <t>2500700387</t>
  </si>
  <si>
    <t>2500700412</t>
  </si>
  <si>
    <t>2500700413</t>
  </si>
  <si>
    <t>0100117546</t>
  </si>
  <si>
    <t>24.05.2565</t>
  </si>
  <si>
    <t>223600115461002</t>
  </si>
  <si>
    <t>2500700422</t>
  </si>
  <si>
    <t>2500700429</t>
  </si>
  <si>
    <t>15.08.2565</t>
  </si>
  <si>
    <t>2500700480</t>
  </si>
  <si>
    <t>02.06.2565</t>
  </si>
  <si>
    <t>223600130143002</t>
  </si>
  <si>
    <t>0100142262</t>
  </si>
  <si>
    <t>223600134169002</t>
  </si>
  <si>
    <t>0100142893</t>
  </si>
  <si>
    <t>2500700481</t>
  </si>
  <si>
    <t>2500700482</t>
  </si>
  <si>
    <t>0100155711</t>
  </si>
  <si>
    <t>223600137886002</t>
  </si>
  <si>
    <t>0100156508</t>
  </si>
  <si>
    <t>223600139679002</t>
  </si>
  <si>
    <t>2500700483</t>
  </si>
  <si>
    <t>12.04.2565</t>
  </si>
  <si>
    <t>2500700492</t>
  </si>
  <si>
    <t>2500700500</t>
  </si>
  <si>
    <t>2500700526</t>
  </si>
  <si>
    <t>รับเงินคืน</t>
  </si>
  <si>
    <t>2500700563</t>
  </si>
  <si>
    <t>2500700574</t>
  </si>
  <si>
    <t>02.07.2565</t>
  </si>
  <si>
    <t>223200003027002</t>
  </si>
  <si>
    <t>0100130818</t>
  </si>
  <si>
    <t>223200004824002</t>
  </si>
  <si>
    <t>0100145869</t>
  </si>
  <si>
    <t>0100156358</t>
  </si>
  <si>
    <t>223600151899005</t>
  </si>
  <si>
    <t>2500700615</t>
  </si>
  <si>
    <t>2500700655</t>
  </si>
  <si>
    <t>2500700659</t>
  </si>
  <si>
    <t>2500700661</t>
  </si>
  <si>
    <t>2500700669</t>
  </si>
  <si>
    <t>2500700677</t>
  </si>
  <si>
    <t>2500700693</t>
  </si>
  <si>
    <t>2500700729</t>
  </si>
  <si>
    <t>2500700733</t>
  </si>
  <si>
    <t>0100156989</t>
  </si>
  <si>
    <t>223600147073002</t>
  </si>
  <si>
    <t>คืนเบี้ยเลี้ยง ขบ.778/65 บส.233</t>
  </si>
  <si>
    <t>0100157053</t>
  </si>
  <si>
    <t>223600147073003</t>
  </si>
  <si>
    <t>คืนค่าพาหนะ ขบ.778/65 บส.233</t>
  </si>
  <si>
    <t>0100157123</t>
  </si>
  <si>
    <t>223600147074002</t>
  </si>
  <si>
    <t>คืนค่าเบี้ยเลี้ยง ขบ.779/65 บส.232</t>
  </si>
  <si>
    <t>0100157164</t>
  </si>
  <si>
    <t>223600147074003</t>
  </si>
  <si>
    <t>คืนค่าพาหนะ ขบ.779/65 บส.232</t>
  </si>
  <si>
    <t>2500700753</t>
  </si>
  <si>
    <t>2500700754</t>
  </si>
  <si>
    <t>ปรับปรงเบิกเกินส่งคืนค่าการศึกษาบุตร</t>
  </si>
  <si>
    <t>0100156065</t>
  </si>
  <si>
    <t>223600154978002</t>
  </si>
  <si>
    <t>2500700784</t>
  </si>
  <si>
    <t>0100117460</t>
  </si>
  <si>
    <t>223600116995002</t>
  </si>
  <si>
    <t>0100117942</t>
  </si>
  <si>
    <t>220100117460002</t>
  </si>
  <si>
    <t>2500700790</t>
  </si>
  <si>
    <t>2500700846</t>
  </si>
  <si>
    <t>0100155951</t>
  </si>
  <si>
    <t>223600153871002</t>
  </si>
  <si>
    <t>ขบ.924</t>
  </si>
  <si>
    <t>2500700858</t>
  </si>
  <si>
    <t>2500700862</t>
  </si>
  <si>
    <t>0100157182</t>
  </si>
  <si>
    <t>223600021991002</t>
  </si>
  <si>
    <t>บันทึกรับเงินสดค่าเช่าบ้าน ฏีกา 155/2565</t>
  </si>
  <si>
    <t>0100157196</t>
  </si>
  <si>
    <t>223600029651002</t>
  </si>
  <si>
    <t>บันทึกรับเงินสดค่าเช่าบ้าน ฎีกา 219/2565</t>
  </si>
  <si>
    <t>0100157202</t>
  </si>
  <si>
    <t>223600041763002</t>
  </si>
  <si>
    <t>บันทึกรับเงินสดค่าเช่าบ้าน ฎีกา 318/2565</t>
  </si>
  <si>
    <t>0100157215</t>
  </si>
  <si>
    <t>223600106857002</t>
  </si>
  <si>
    <t>บันทึกรับเงินสดค่าเช่าบ้าน ฎีกา 665/2565</t>
  </si>
  <si>
    <t>2500700866</t>
  </si>
  <si>
    <t>2500701603</t>
  </si>
  <si>
    <t>2500701681</t>
  </si>
  <si>
    <t>2500701686</t>
  </si>
  <si>
    <t>2500701698</t>
  </si>
  <si>
    <t>2000058641</t>
  </si>
  <si>
    <t>CJ</t>
  </si>
  <si>
    <t>CSH</t>
  </si>
  <si>
    <t>4262003400002530</t>
  </si>
  <si>
    <t>2000059167</t>
  </si>
  <si>
    <t>CBC10142127</t>
  </si>
  <si>
    <t>0321158200009188</t>
  </si>
  <si>
    <t>2000059169</t>
  </si>
  <si>
    <t>CBC10144042</t>
  </si>
  <si>
    <t>0321158200009485</t>
  </si>
  <si>
    <t>2000059171</t>
  </si>
  <si>
    <t>CBC10144041</t>
  </si>
  <si>
    <t>0321158200009386</t>
  </si>
  <si>
    <t>2000059174</t>
  </si>
  <si>
    <t>CBC10144043</t>
  </si>
  <si>
    <t>0321158200009584</t>
  </si>
  <si>
    <t>2000059180</t>
  </si>
  <si>
    <t>4262003400001448</t>
  </si>
  <si>
    <t>2000059181</t>
  </si>
  <si>
    <t>CBC10144040</t>
  </si>
  <si>
    <t>0321158200009287</t>
  </si>
  <si>
    <t>2000059985</t>
  </si>
  <si>
    <t>4267286000002279</t>
  </si>
  <si>
    <t>2500700229</t>
  </si>
  <si>
    <t>2000059610</t>
  </si>
  <si>
    <t>CBC10503836</t>
  </si>
  <si>
    <t>0139045600007919</t>
  </si>
  <si>
    <t>2000059613</t>
  </si>
  <si>
    <t>CBC10503837</t>
  </si>
  <si>
    <t>0139045600007810</t>
  </si>
  <si>
    <t>2500700245</t>
  </si>
  <si>
    <t>1300052758</t>
  </si>
  <si>
    <t>R2</t>
  </si>
  <si>
    <t>R650000013</t>
  </si>
  <si>
    <t>3812138400003217</t>
  </si>
  <si>
    <t>เงินบูรณะทรัพย์สิน ปจด.ส.ค.65</t>
  </si>
  <si>
    <t>2000059113</t>
  </si>
  <si>
    <t>CBC10039363</t>
  </si>
  <si>
    <t>3812136400003217</t>
  </si>
  <si>
    <t>2000060007</t>
  </si>
  <si>
    <t>CBQ10357063</t>
  </si>
  <si>
    <t>4267286000001457</t>
  </si>
  <si>
    <t>2000058640</t>
  </si>
  <si>
    <t>CBQ10326040</t>
  </si>
  <si>
    <t>1308040500007030</t>
  </si>
  <si>
    <t>2000058642</t>
  </si>
  <si>
    <t>CBQ10334221</t>
  </si>
  <si>
    <t>1308040500007139</t>
  </si>
  <si>
    <t>2000058644</t>
  </si>
  <si>
    <t>CBQ10211313</t>
  </si>
  <si>
    <t>1308040500006941</t>
  </si>
  <si>
    <t>2000058645</t>
  </si>
  <si>
    <t>CBC10111298</t>
  </si>
  <si>
    <t>1308040500006446</t>
  </si>
  <si>
    <t>2000058646</t>
  </si>
  <si>
    <t>CBQ10320396</t>
  </si>
  <si>
    <t>1308040500007337</t>
  </si>
  <si>
    <t>2000058647</t>
  </si>
  <si>
    <t>CBQ10333895</t>
  </si>
  <si>
    <t>1308040500007238</t>
  </si>
  <si>
    <t>2000058651</t>
  </si>
  <si>
    <t>CBQ10320395</t>
  </si>
  <si>
    <t>1308040500007436</t>
  </si>
  <si>
    <t>2000058652</t>
  </si>
  <si>
    <t>CBQ10326039</t>
  </si>
  <si>
    <t>1308040500007535</t>
  </si>
  <si>
    <t>2000058663</t>
  </si>
  <si>
    <t>CBQ10334222</t>
  </si>
  <si>
    <t>1308040500007634</t>
  </si>
  <si>
    <t>2000058666</t>
  </si>
  <si>
    <t>CBC10113190</t>
  </si>
  <si>
    <t>1308040500006743</t>
  </si>
  <si>
    <t>2000058697</t>
  </si>
  <si>
    <t>CBQ10325619</t>
  </si>
  <si>
    <t>1308040500006842</t>
  </si>
  <si>
    <t>2000059982</t>
  </si>
  <si>
    <t>0658102900017754</t>
  </si>
  <si>
    <t>2000059637</t>
  </si>
  <si>
    <t>CBQ10303145</t>
  </si>
  <si>
    <t>6918096000001076</t>
  </si>
  <si>
    <t>2000059182</t>
  </si>
  <si>
    <t>CBC10296546</t>
  </si>
  <si>
    <t>0523023100002445</t>
  </si>
  <si>
    <t>2000059186</t>
  </si>
  <si>
    <t>CBC10301705</t>
  </si>
  <si>
    <t>0523023100002049</t>
  </si>
  <si>
    <t>2000059189</t>
  </si>
  <si>
    <t>CBC10306257</t>
  </si>
  <si>
    <t>0523023100002544</t>
  </si>
  <si>
    <t>2000059191</t>
  </si>
  <si>
    <t>CBC10296545</t>
  </si>
  <si>
    <t>0523023100002148</t>
  </si>
  <si>
    <t>2000059226</t>
  </si>
  <si>
    <t>CBC10301706</t>
  </si>
  <si>
    <t>0523023100002346</t>
  </si>
  <si>
    <t>2000059249</t>
  </si>
  <si>
    <t>CBC10306256</t>
  </si>
  <si>
    <t>0523023100002247</t>
  </si>
  <si>
    <t>2000060031</t>
  </si>
  <si>
    <t>2077019000004658</t>
  </si>
  <si>
    <t>2000060032</t>
  </si>
  <si>
    <t>2077019000004559</t>
  </si>
  <si>
    <t>R1</t>
  </si>
  <si>
    <t>R650000289</t>
  </si>
  <si>
    <t>3908064300013090</t>
  </si>
  <si>
    <t>R650000301</t>
  </si>
  <si>
    <t>3908064300011501</t>
  </si>
  <si>
    <t>1300052368</t>
  </si>
  <si>
    <t>3908064300019090</t>
  </si>
  <si>
    <t>1300053552</t>
  </si>
  <si>
    <t>3908064330001150</t>
  </si>
  <si>
    <t>2000042132</t>
  </si>
  <si>
    <t>3907242200007940</t>
  </si>
  <si>
    <t>2000056587</t>
  </si>
  <si>
    <t>2000059525</t>
  </si>
  <si>
    <t>2000060195</t>
  </si>
  <si>
    <t>CBC10472663</t>
  </si>
  <si>
    <t>6017171000009484</t>
  </si>
  <si>
    <t>2000060197</t>
  </si>
  <si>
    <t>CBC10472664</t>
  </si>
  <si>
    <t>6017171000009583</t>
  </si>
  <si>
    <t>2000058307</t>
  </si>
  <si>
    <t>7342484400010985</t>
  </si>
  <si>
    <t>2000058591</t>
  </si>
  <si>
    <t>7342484400015033</t>
  </si>
  <si>
    <t>2000059895</t>
  </si>
  <si>
    <t>7342484400013345</t>
  </si>
  <si>
    <t>2500700434</t>
  </si>
  <si>
    <t>2000058374</t>
  </si>
  <si>
    <t>6837319200001840</t>
  </si>
  <si>
    <t>2000059635</t>
  </si>
  <si>
    <t>CBQ10235344</t>
  </si>
  <si>
    <t>6837055700001202</t>
  </si>
  <si>
    <t>2000059974</t>
  </si>
  <si>
    <t>6836099200001461</t>
  </si>
  <si>
    <t>2500700442</t>
  </si>
  <si>
    <t>6836099200004537</t>
  </si>
  <si>
    <t>1300052858</t>
  </si>
  <si>
    <t>R650367001</t>
  </si>
  <si>
    <t>เงินค่าธรรมเนียมขออยู่ต่อคนต่างด้าว</t>
  </si>
  <si>
    <t>6836099200004339</t>
  </si>
  <si>
    <t>1300052869</t>
  </si>
  <si>
    <t>R650362004</t>
  </si>
  <si>
    <t>เงินรางวัล 3/4 ของค่าปรับ 80%</t>
  </si>
  <si>
    <t>2000059201</t>
  </si>
  <si>
    <t>CBC10273805</t>
  </si>
  <si>
    <t>9558163500008397</t>
  </si>
  <si>
    <t>2500700452</t>
  </si>
  <si>
    <t>2000059878</t>
  </si>
  <si>
    <t>7132005000003852</t>
  </si>
  <si>
    <t>2000059879</t>
  </si>
  <si>
    <t>7614014300005960</t>
  </si>
  <si>
    <t>2000059880</t>
  </si>
  <si>
    <t>7132005000003753</t>
  </si>
  <si>
    <t>2000059881</t>
  </si>
  <si>
    <t>8837179500004888</t>
  </si>
  <si>
    <t>2000059882</t>
  </si>
  <si>
    <t>4899029300009724</t>
  </si>
  <si>
    <t>2000059883</t>
  </si>
  <si>
    <t>4177359900006843</t>
  </si>
  <si>
    <t>2000059884</t>
  </si>
  <si>
    <t>4899029300009823</t>
  </si>
  <si>
    <t>2000059885</t>
  </si>
  <si>
    <t>4177359900006744</t>
  </si>
  <si>
    <t>2000059886</t>
  </si>
  <si>
    <t>4899029300009922</t>
  </si>
  <si>
    <t>2000059887</t>
  </si>
  <si>
    <t>2045204000014176</t>
  </si>
  <si>
    <t>2000059888</t>
  </si>
  <si>
    <t>7486026600006263</t>
  </si>
  <si>
    <t>2000059889</t>
  </si>
  <si>
    <t>7614014300006059</t>
  </si>
  <si>
    <t>2000059890</t>
  </si>
  <si>
    <t>8837179500004987</t>
  </si>
  <si>
    <t>2000059891</t>
  </si>
  <si>
    <t>4177359900006942</t>
  </si>
  <si>
    <t>2000060203</t>
  </si>
  <si>
    <t>7135137200009764</t>
  </si>
  <si>
    <t>2000060204</t>
  </si>
  <si>
    <t>CBC10253607</t>
  </si>
  <si>
    <t>7092205100003673</t>
  </si>
  <si>
    <t>2000060205</t>
  </si>
  <si>
    <t>CBC10022104</t>
  </si>
  <si>
    <t>4899029300000812</t>
  </si>
  <si>
    <t>2000060206</t>
  </si>
  <si>
    <t>7368147900015473</t>
  </si>
  <si>
    <t>2000060207</t>
  </si>
  <si>
    <t>4899029300012594</t>
  </si>
  <si>
    <t>2000060208</t>
  </si>
  <si>
    <t>8837047100005705</t>
  </si>
  <si>
    <t>2000060209</t>
  </si>
  <si>
    <t>7042267400016673</t>
  </si>
  <si>
    <t>2000060210</t>
  </si>
  <si>
    <t>7042267400016574</t>
  </si>
  <si>
    <t>2000060211</t>
  </si>
  <si>
    <t>7135137200009665</t>
  </si>
  <si>
    <t>2000060212</t>
  </si>
  <si>
    <t>4899029300012990</t>
  </si>
  <si>
    <t>2000060213</t>
  </si>
  <si>
    <t>2048067600011695</t>
  </si>
  <si>
    <t>2000060214</t>
  </si>
  <si>
    <t>8837047100005606</t>
  </si>
  <si>
    <t>2000060215</t>
  </si>
  <si>
    <t>4899029300012693</t>
  </si>
  <si>
    <t>2000060216</t>
  </si>
  <si>
    <t>7092205100003772</t>
  </si>
  <si>
    <t>2000060217</t>
  </si>
  <si>
    <t>4899029300012891</t>
  </si>
  <si>
    <t>2000060218</t>
  </si>
  <si>
    <t>4899029300012792</t>
  </si>
  <si>
    <t>2500700454</t>
  </si>
  <si>
    <t>2000060107</t>
  </si>
  <si>
    <t>CBC10078993</t>
  </si>
  <si>
    <t>4537062700003510</t>
  </si>
  <si>
    <t>2000060108</t>
  </si>
  <si>
    <t>5055117900004114</t>
  </si>
  <si>
    <t>2000060109</t>
  </si>
  <si>
    <t>CBC10078992</t>
  </si>
  <si>
    <t>4537062700003411</t>
  </si>
  <si>
    <t>2000060110</t>
  </si>
  <si>
    <t>CBC10210991</t>
  </si>
  <si>
    <t>5055117900004510</t>
  </si>
  <si>
    <t>2000060112</t>
  </si>
  <si>
    <t>CBC10012627</t>
  </si>
  <si>
    <t>3978092300021108</t>
  </si>
  <si>
    <t>2000060113</t>
  </si>
  <si>
    <t>CBC10012629</t>
  </si>
  <si>
    <t>3978092300021009</t>
  </si>
  <si>
    <t>2000060116</t>
  </si>
  <si>
    <t>CBC10458965</t>
  </si>
  <si>
    <t>5126109500016502</t>
  </si>
  <si>
    <t>2000060117</t>
  </si>
  <si>
    <t>8426125700007308</t>
  </si>
  <si>
    <t>2000060118</t>
  </si>
  <si>
    <t>CBC10458966</t>
  </si>
  <si>
    <t>5126109500016601</t>
  </si>
  <si>
    <t>2500700455</t>
  </si>
  <si>
    <t>2000059547</t>
  </si>
  <si>
    <t>8065224200007775</t>
  </si>
  <si>
    <t>2000059548</t>
  </si>
  <si>
    <t>CBC10171390</t>
  </si>
  <si>
    <t>8197230100003524</t>
  </si>
  <si>
    <t>2000059553</t>
  </si>
  <si>
    <t>CBC10179054</t>
  </si>
  <si>
    <t>8198035500009133</t>
  </si>
  <si>
    <t>2000059923</t>
  </si>
  <si>
    <t>CBC10336128</t>
  </si>
  <si>
    <t>8098197900009391</t>
  </si>
  <si>
    <t>2000059925</t>
  </si>
  <si>
    <t>CBC10532180</t>
  </si>
  <si>
    <t>8125053900003070</t>
  </si>
  <si>
    <t>2000060239</t>
  </si>
  <si>
    <t>CBC10532398</t>
  </si>
  <si>
    <t>8125053900001792</t>
  </si>
  <si>
    <t>2000060241</t>
  </si>
  <si>
    <t>CBQ10189205</t>
  </si>
  <si>
    <t>3887194200001964</t>
  </si>
  <si>
    <t>2000060243</t>
  </si>
  <si>
    <t>CBC10219432</t>
  </si>
  <si>
    <t>8327063600016848</t>
  </si>
  <si>
    <t>2000060245</t>
  </si>
  <si>
    <t>1586152100012596</t>
  </si>
  <si>
    <t>2000060248</t>
  </si>
  <si>
    <t>CBC10075640</t>
  </si>
  <si>
    <t>3887194200002053</t>
  </si>
  <si>
    <t>2000059106</t>
  </si>
  <si>
    <t>2915060400001173</t>
  </si>
  <si>
    <t>2000059933</t>
  </si>
  <si>
    <t>CBC10241128</t>
  </si>
  <si>
    <t>8276071200001037</t>
  </si>
  <si>
    <t>2000058653</t>
  </si>
  <si>
    <t>0706010600008432</t>
  </si>
  <si>
    <t>2000056849</t>
  </si>
  <si>
    <t>0355098700000983</t>
  </si>
  <si>
    <t>2000057631</t>
  </si>
  <si>
    <t>0357017900003456</t>
  </si>
  <si>
    <t>2000059647</t>
  </si>
  <si>
    <t>0357017900001766</t>
  </si>
  <si>
    <t>2000059983</t>
  </si>
  <si>
    <t>0357017900001864</t>
  </si>
  <si>
    <t>2000059972</t>
  </si>
  <si>
    <t>CBC10233118</t>
  </si>
  <si>
    <t>0599045700005692</t>
  </si>
  <si>
    <t>2000059990</t>
  </si>
  <si>
    <t>CBC10233119</t>
  </si>
  <si>
    <t>0599045700005791</t>
  </si>
  <si>
    <t>2500700512</t>
  </si>
  <si>
    <t>2000056030</t>
  </si>
  <si>
    <t>CBQ10448070</t>
  </si>
  <si>
    <t>1988146200011929</t>
  </si>
  <si>
    <t>2000056035</t>
  </si>
  <si>
    <t>CBQ10448069</t>
  </si>
  <si>
    <t>1989044300017799</t>
  </si>
  <si>
    <t>2000056040</t>
  </si>
  <si>
    <t>CBQ10103873</t>
  </si>
  <si>
    <t>1988146200012117</t>
  </si>
  <si>
    <t>2000056050</t>
  </si>
  <si>
    <t>CBQ10103875</t>
  </si>
  <si>
    <t>1988146200012018</t>
  </si>
  <si>
    <t>2000056234</t>
  </si>
  <si>
    <t>CBC10103874</t>
  </si>
  <si>
    <t>0601698900004214</t>
  </si>
  <si>
    <t>2000056813</t>
  </si>
  <si>
    <t>CBQ10109930</t>
  </si>
  <si>
    <t>1988057700003303</t>
  </si>
  <si>
    <t>2000056856</t>
  </si>
  <si>
    <t>CBQ10099516</t>
  </si>
  <si>
    <t>1988057700002610</t>
  </si>
  <si>
    <t>2000056858</t>
  </si>
  <si>
    <t>CBQ10109995</t>
  </si>
  <si>
    <t>1988057700002818</t>
  </si>
  <si>
    <t>2000056859</t>
  </si>
  <si>
    <t>CBQ10109994</t>
  </si>
  <si>
    <t>1988057700002719</t>
  </si>
  <si>
    <t>2000056862</t>
  </si>
  <si>
    <t>CBQ10099517</t>
  </si>
  <si>
    <t>1988057700002917</t>
  </si>
  <si>
    <t>2000056866</t>
  </si>
  <si>
    <t>CBQ10109931</t>
  </si>
  <si>
    <t>1988057700003204</t>
  </si>
  <si>
    <t>2000057215</t>
  </si>
  <si>
    <t>CBQ10090235</t>
  </si>
  <si>
    <t>1988057700003509</t>
  </si>
  <si>
    <t>2000057221</t>
  </si>
  <si>
    <t>CBQ10176339</t>
  </si>
  <si>
    <t>1989044300019275</t>
  </si>
  <si>
    <t>2000057224</t>
  </si>
  <si>
    <t>CBQ10090232</t>
  </si>
  <si>
    <t>1988057700001529</t>
  </si>
  <si>
    <t>2000057232</t>
  </si>
  <si>
    <t>CBQ10090233</t>
  </si>
  <si>
    <t>1988057700001727</t>
  </si>
  <si>
    <t>2000057243</t>
  </si>
  <si>
    <t>CBQ10090234</t>
  </si>
  <si>
    <t>1988057700001321</t>
  </si>
  <si>
    <t>2000057617</t>
  </si>
  <si>
    <t>CBQ10202902</t>
  </si>
  <si>
    <t>1988057700006763</t>
  </si>
  <si>
    <t>2000057623</t>
  </si>
  <si>
    <t>CBQ10202898</t>
  </si>
  <si>
    <t>1989044300009668</t>
  </si>
  <si>
    <t>2000057624</t>
  </si>
  <si>
    <t>CBQ10202900</t>
  </si>
  <si>
    <t>1989044300010053</t>
  </si>
  <si>
    <t>2000057626</t>
  </si>
  <si>
    <t>CBQ10202897</t>
  </si>
  <si>
    <t>1989044300009767</t>
  </si>
  <si>
    <t>2000057630</t>
  </si>
  <si>
    <t>CBQ10202899</t>
  </si>
  <si>
    <t>1989044300009965</t>
  </si>
  <si>
    <t>2000058670</t>
  </si>
  <si>
    <t>CBQ10185597</t>
  </si>
  <si>
    <t>1989044300013020</t>
  </si>
  <si>
    <t>2000058672</t>
  </si>
  <si>
    <t>CBC10118604</t>
  </si>
  <si>
    <t>1988057700016561</t>
  </si>
  <si>
    <t>2000058673</t>
  </si>
  <si>
    <t>CBC10118605</t>
  </si>
  <si>
    <t>1989044300016595</t>
  </si>
  <si>
    <t>2000058677</t>
  </si>
  <si>
    <t>CBQ10107077</t>
  </si>
  <si>
    <t>1989044300013327</t>
  </si>
  <si>
    <t>2000058679</t>
  </si>
  <si>
    <t>CBQ10107082</t>
  </si>
  <si>
    <t>1989044300013822</t>
  </si>
  <si>
    <t>2000058680</t>
  </si>
  <si>
    <t>CBQ10270784</t>
  </si>
  <si>
    <t>1989044300012634</t>
  </si>
  <si>
    <t>2000058681</t>
  </si>
  <si>
    <t>CBQ10107079</t>
  </si>
  <si>
    <t>1989044300013921</t>
  </si>
  <si>
    <t>2000058682</t>
  </si>
  <si>
    <t>CBQ10185598</t>
  </si>
  <si>
    <t>1989044300013228</t>
  </si>
  <si>
    <t>2000058684</t>
  </si>
  <si>
    <t>CBQ10270786</t>
  </si>
  <si>
    <t>1989044300012733</t>
  </si>
  <si>
    <t>2000058687</t>
  </si>
  <si>
    <t>CBQ10185599</t>
  </si>
  <si>
    <t>1989044300012931</t>
  </si>
  <si>
    <t>2000058690</t>
  </si>
  <si>
    <t>CBQ10109933</t>
  </si>
  <si>
    <t>1989044300016199</t>
  </si>
  <si>
    <t>2000058691</t>
  </si>
  <si>
    <t>CBQ10107080</t>
  </si>
  <si>
    <t>1989044300014010</t>
  </si>
  <si>
    <t>2000058692</t>
  </si>
  <si>
    <t>CBQ10270785</t>
  </si>
  <si>
    <t>1989044300016694</t>
  </si>
  <si>
    <t>2000058693</t>
  </si>
  <si>
    <t>CBQ10109996</t>
  </si>
  <si>
    <t>1988057700016066</t>
  </si>
  <si>
    <t>2000058694</t>
  </si>
  <si>
    <t>CBQ10099519</t>
  </si>
  <si>
    <t>1988057700015878</t>
  </si>
  <si>
    <t>2000058695</t>
  </si>
  <si>
    <t>CBQ10270783</t>
  </si>
  <si>
    <t>1988057700016660</t>
  </si>
  <si>
    <t>2000058696</t>
  </si>
  <si>
    <t>CBQ10313995</t>
  </si>
  <si>
    <t>1989044300016298</t>
  </si>
  <si>
    <t>2000058698</t>
  </si>
  <si>
    <t>CBQ10270788</t>
  </si>
  <si>
    <t>1988057700016769</t>
  </si>
  <si>
    <t>2000058699</t>
  </si>
  <si>
    <t>CBQ10099518</t>
  </si>
  <si>
    <t>1988057700015977</t>
  </si>
  <si>
    <t>2000058700</t>
  </si>
  <si>
    <t>CBQ10313994</t>
  </si>
  <si>
    <t>1988057700016363</t>
  </si>
  <si>
    <t>2000058703</t>
  </si>
  <si>
    <t>CBQ10118606</t>
  </si>
  <si>
    <t>1988057700016462</t>
  </si>
  <si>
    <t>2000058704</t>
  </si>
  <si>
    <t>CBQ10270787</t>
  </si>
  <si>
    <t>1988057700016868</t>
  </si>
  <si>
    <t>2000058705</t>
  </si>
  <si>
    <t>CBQ10313992</t>
  </si>
  <si>
    <t>1989044300016397</t>
  </si>
  <si>
    <t>2000058706</t>
  </si>
  <si>
    <t>CBQ10185600</t>
  </si>
  <si>
    <t>1989044300012832</t>
  </si>
  <si>
    <t>2000058714</t>
  </si>
  <si>
    <t>CBQ10107076</t>
  </si>
  <si>
    <t>1989044300013723</t>
  </si>
  <si>
    <t>2000058721</t>
  </si>
  <si>
    <t>CBQ10185601</t>
  </si>
  <si>
    <t>1989044300013129</t>
  </si>
  <si>
    <t>2000058723</t>
  </si>
  <si>
    <t>CBQ10109932</t>
  </si>
  <si>
    <t>1988057700016264</t>
  </si>
  <si>
    <t>2000058734</t>
  </si>
  <si>
    <t>CBC10118603</t>
  </si>
  <si>
    <t>1989044300016496</t>
  </si>
  <si>
    <t>2000058741</t>
  </si>
  <si>
    <t>CBQ10107081</t>
  </si>
  <si>
    <t>1989044300013525</t>
  </si>
  <si>
    <t>2000058748</t>
  </si>
  <si>
    <t>CBQ10107078</t>
  </si>
  <si>
    <t>1989044300013426</t>
  </si>
  <si>
    <t>2000058753</t>
  </si>
  <si>
    <t>CBQ10109997</t>
  </si>
  <si>
    <t>1988057700016165</t>
  </si>
  <si>
    <t>2000059608</t>
  </si>
  <si>
    <t>CBQ10171720</t>
  </si>
  <si>
    <t>1988057700011606</t>
  </si>
  <si>
    <t>2000059609</t>
  </si>
  <si>
    <t>CBQ10211688</t>
  </si>
  <si>
    <t>1988057700012092</t>
  </si>
  <si>
    <t>2000059611</t>
  </si>
  <si>
    <t>CBQ10183625</t>
  </si>
  <si>
    <t>1989044300012521</t>
  </si>
  <si>
    <t>2000059612</t>
  </si>
  <si>
    <t>CBQ10171716</t>
  </si>
  <si>
    <t>1988057700011903</t>
  </si>
  <si>
    <t>2000059615</t>
  </si>
  <si>
    <t>CBQ10103879</t>
  </si>
  <si>
    <t>1989044300012828</t>
  </si>
  <si>
    <t>2000059616</t>
  </si>
  <si>
    <t>CBQ10211684</t>
  </si>
  <si>
    <t>1989044300013016</t>
  </si>
  <si>
    <t>2000059620</t>
  </si>
  <si>
    <t>CBQ10103880</t>
  </si>
  <si>
    <t>1989044300012729</t>
  </si>
  <si>
    <t>2000059621</t>
  </si>
  <si>
    <t>CBQ10090238</t>
  </si>
  <si>
    <t>1988057700012191</t>
  </si>
  <si>
    <t>2000059622</t>
  </si>
  <si>
    <t>CBQ10171718</t>
  </si>
  <si>
    <t>1988057700011804</t>
  </si>
  <si>
    <t>2000059639</t>
  </si>
  <si>
    <t>CBQ10171717</t>
  </si>
  <si>
    <t>1989044300012422</t>
  </si>
  <si>
    <t>2000059641</t>
  </si>
  <si>
    <t>CBQ10090240</t>
  </si>
  <si>
    <t>1989044300012927</t>
  </si>
  <si>
    <t>2000059644</t>
  </si>
  <si>
    <t>CBQ10171715</t>
  </si>
  <si>
    <t>1988057700011705</t>
  </si>
  <si>
    <t>2000059648</t>
  </si>
  <si>
    <t>CBQ10183632</t>
  </si>
  <si>
    <t>1988057700011507</t>
  </si>
  <si>
    <t>2000059653</t>
  </si>
  <si>
    <t>CBQ10090239</t>
  </si>
  <si>
    <t>1988057700012290</t>
  </si>
  <si>
    <t>2000059657</t>
  </si>
  <si>
    <t>CBQ10090237</t>
  </si>
  <si>
    <t>1989044300012620</t>
  </si>
  <si>
    <t>2000059987</t>
  </si>
  <si>
    <t>CBQ10172975</t>
  </si>
  <si>
    <t>1989044300015590</t>
  </si>
  <si>
    <t>2000059988</t>
  </si>
  <si>
    <t>CBQ10434623</t>
  </si>
  <si>
    <t>1989044300015699</t>
  </si>
  <si>
    <t>2000059989</t>
  </si>
  <si>
    <t>CBC10116267</t>
  </si>
  <si>
    <t>1988057700006359</t>
  </si>
  <si>
    <t>2000059991</t>
  </si>
  <si>
    <t>CBC10116266</t>
  </si>
  <si>
    <t>1988057700006250</t>
  </si>
  <si>
    <t>2000059992</t>
  </si>
  <si>
    <t>CBC10116262</t>
  </si>
  <si>
    <t>1988057700006458</t>
  </si>
  <si>
    <t>2000059994</t>
  </si>
  <si>
    <t>CBQ10434622</t>
  </si>
  <si>
    <t>1988057700008537</t>
  </si>
  <si>
    <t>2000059996</t>
  </si>
  <si>
    <t>CBC10118614</t>
  </si>
  <si>
    <t>1988057700006151</t>
  </si>
  <si>
    <t>2000059997</t>
  </si>
  <si>
    <t>CBC10118613</t>
  </si>
  <si>
    <t>1988057700006052</t>
  </si>
  <si>
    <t>2000059999</t>
  </si>
  <si>
    <t>CBQ10172972</t>
  </si>
  <si>
    <t>1988057700006557</t>
  </si>
  <si>
    <t>2000060000</t>
  </si>
  <si>
    <t>CBQ10172971</t>
  </si>
  <si>
    <t>1989044300015491</t>
  </si>
  <si>
    <t>2000060004</t>
  </si>
  <si>
    <t>CBQ10415095</t>
  </si>
  <si>
    <t>1988057700008735</t>
  </si>
  <si>
    <t>2000060008</t>
  </si>
  <si>
    <t>CBQ10415094</t>
  </si>
  <si>
    <t>1988057700008636</t>
  </si>
  <si>
    <t>2000057385</t>
  </si>
  <si>
    <t>4581183400012592</t>
  </si>
  <si>
    <t>2000057434</t>
  </si>
  <si>
    <t>0825101600011927</t>
  </si>
  <si>
    <t>2000057612</t>
  </si>
  <si>
    <t>4607073700005652</t>
  </si>
  <si>
    <t>2000058007</t>
  </si>
  <si>
    <t>CBQ10009228</t>
  </si>
  <si>
    <t>8698014200005611</t>
  </si>
  <si>
    <t>2000058386</t>
  </si>
  <si>
    <t>4581183400010816</t>
  </si>
  <si>
    <t>2000058387</t>
  </si>
  <si>
    <t>4581183400010915</t>
  </si>
  <si>
    <t>2000058702</t>
  </si>
  <si>
    <t>4183088400000274</t>
  </si>
  <si>
    <t>2000059214</t>
  </si>
  <si>
    <t>4581183400007546</t>
  </si>
  <si>
    <t>2000059218</t>
  </si>
  <si>
    <t>5977088100002559</t>
  </si>
  <si>
    <t>2000059986</t>
  </si>
  <si>
    <t>CBC10110495</t>
  </si>
  <si>
    <t>0077123800001248</t>
  </si>
  <si>
    <t>2000035162</t>
  </si>
  <si>
    <t>07.04.2565</t>
  </si>
  <si>
    <t>1547107200012300</t>
  </si>
  <si>
    <t>2000035651</t>
  </si>
  <si>
    <t>1547107200010216</t>
  </si>
  <si>
    <t>2000054637</t>
  </si>
  <si>
    <t>CBQ10183902</t>
  </si>
  <si>
    <t>1827094200004440</t>
  </si>
  <si>
    <t>2000054684</t>
  </si>
  <si>
    <t>CBC10162271</t>
  </si>
  <si>
    <t>1547107200015273</t>
  </si>
  <si>
    <t>2000054699</t>
  </si>
  <si>
    <t>CBC10103010</t>
  </si>
  <si>
    <t>0885279300010660</t>
  </si>
  <si>
    <t>2000054866</t>
  </si>
  <si>
    <t>CBC10336809</t>
  </si>
  <si>
    <t>0237273900003341</t>
  </si>
  <si>
    <t>2000055055</t>
  </si>
  <si>
    <t>CBC10136872</t>
  </si>
  <si>
    <t>0321158200005899</t>
  </si>
  <si>
    <t>2000055226</t>
  </si>
  <si>
    <t>CBC10049621</t>
  </si>
  <si>
    <t>1607139200000148</t>
  </si>
  <si>
    <t>2000055449</t>
  </si>
  <si>
    <t>CLC20472789</t>
  </si>
  <si>
    <t>0432360200004152</t>
  </si>
  <si>
    <t>2000056044</t>
  </si>
  <si>
    <t>CBC10183904</t>
  </si>
  <si>
    <t>0107345000013731</t>
  </si>
  <si>
    <t>2000056206</t>
  </si>
  <si>
    <t>CBC10225526</t>
  </si>
  <si>
    <t>0498056200004457</t>
  </si>
  <si>
    <t>2000057613</t>
  </si>
  <si>
    <t>CBQ10182168</t>
  </si>
  <si>
    <t>0457111700005910</t>
  </si>
  <si>
    <t>2000059231</t>
  </si>
  <si>
    <t>CBQ10277103</t>
  </si>
  <si>
    <t>8837047100002120</t>
  </si>
  <si>
    <t>2500700588</t>
  </si>
  <si>
    <t>2000054867</t>
  </si>
  <si>
    <t>CBC10202833</t>
  </si>
  <si>
    <t>0385048000009389</t>
  </si>
  <si>
    <t>2000055222</t>
  </si>
  <si>
    <t>CBC10157603</t>
  </si>
  <si>
    <t>0055194100011927</t>
  </si>
  <si>
    <t>2000055233</t>
  </si>
  <si>
    <t>CBC10157604</t>
  </si>
  <si>
    <t>0055194100011828</t>
  </si>
  <si>
    <t>2000055234</t>
  </si>
  <si>
    <t>CBC10157602</t>
  </si>
  <si>
    <t>0055194100012016</t>
  </si>
  <si>
    <t>2000055237</t>
  </si>
  <si>
    <t>CBC10183231</t>
  </si>
  <si>
    <t>0557299400003443</t>
  </si>
  <si>
    <t>2000055254</t>
  </si>
  <si>
    <t>CBC10183230</t>
  </si>
  <si>
    <t>0557299400003542</t>
  </si>
  <si>
    <t>2000055437</t>
  </si>
  <si>
    <t>CBC10089928</t>
  </si>
  <si>
    <t>0167114000003597</t>
  </si>
  <si>
    <t>2000055448</t>
  </si>
  <si>
    <t>CBC10133025</t>
  </si>
  <si>
    <t>0441309900006512</t>
  </si>
  <si>
    <t>2000055451</t>
  </si>
  <si>
    <t>CBC10089929</t>
  </si>
  <si>
    <t>0167114000003696</t>
  </si>
  <si>
    <t>2000055606</t>
  </si>
  <si>
    <t>CBC10203327</t>
  </si>
  <si>
    <t>0292409400011702</t>
  </si>
  <si>
    <t>2000055614</t>
  </si>
  <si>
    <t>CBC10200260</t>
  </si>
  <si>
    <t>0292409400012099</t>
  </si>
  <si>
    <t>2000055618</t>
  </si>
  <si>
    <t>CBC10187338</t>
  </si>
  <si>
    <t>0557299400006013</t>
  </si>
  <si>
    <t>2000055620</t>
  </si>
  <si>
    <t>CBC10200261</t>
  </si>
  <si>
    <t>0292409400011900</t>
  </si>
  <si>
    <t>2000055631</t>
  </si>
  <si>
    <t>CBC10203326</t>
  </si>
  <si>
    <t>0292409400011801</t>
  </si>
  <si>
    <t>2000055787</t>
  </si>
  <si>
    <t>0973021300001941</t>
  </si>
  <si>
    <t>2000055801</t>
  </si>
  <si>
    <t>CBC10187341</t>
  </si>
  <si>
    <t>0557299400004735</t>
  </si>
  <si>
    <t>2000057380</t>
  </si>
  <si>
    <t>CBC10089932</t>
  </si>
  <si>
    <t>0167346100011159</t>
  </si>
  <si>
    <t>2000057639</t>
  </si>
  <si>
    <t>CBC10202834</t>
  </si>
  <si>
    <t>0385048000013129</t>
  </si>
  <si>
    <t>2000058396</t>
  </si>
  <si>
    <t>CBC10157418</t>
  </si>
  <si>
    <t>0055194100006353</t>
  </si>
  <si>
    <t>2000058419</t>
  </si>
  <si>
    <t>CBC10157419</t>
  </si>
  <si>
    <t>0055194100006254</t>
  </si>
  <si>
    <t>2000058427</t>
  </si>
  <si>
    <t>CBC10157607</t>
  </si>
  <si>
    <t>0051005100001504</t>
  </si>
  <si>
    <t>2000059220</t>
  </si>
  <si>
    <t>0552114100004474</t>
  </si>
  <si>
    <t>2000059624</t>
  </si>
  <si>
    <t>CBC10201253</t>
  </si>
  <si>
    <t>0385048000012320</t>
  </si>
  <si>
    <t>2000059625</t>
  </si>
  <si>
    <t>CBC10203331</t>
  </si>
  <si>
    <t>0292171400007823</t>
  </si>
  <si>
    <t>2000059636</t>
  </si>
  <si>
    <t>CBC10201251</t>
  </si>
  <si>
    <t>0385048000012221</t>
  </si>
  <si>
    <t>2000059650</t>
  </si>
  <si>
    <t>CBC10200267</t>
  </si>
  <si>
    <t>0292171400007922</t>
  </si>
  <si>
    <t>2000059663</t>
  </si>
  <si>
    <t>CBC10137183</t>
  </si>
  <si>
    <t>0441309900006983</t>
  </si>
  <si>
    <t>2000059664</t>
  </si>
  <si>
    <t>CBC10137184</t>
  </si>
  <si>
    <t>0441309900007072</t>
  </si>
  <si>
    <t>2000059971</t>
  </si>
  <si>
    <t>CBQ10298350</t>
  </si>
  <si>
    <t>0973021300008949</t>
  </si>
  <si>
    <t>2000059998</t>
  </si>
  <si>
    <t>CBC10063881</t>
  </si>
  <si>
    <t>0973021300009038</t>
  </si>
  <si>
    <t>2000060005</t>
  </si>
  <si>
    <t>CBQ10298349</t>
  </si>
  <si>
    <t>0973021300008840</t>
  </si>
  <si>
    <t>2000060009</t>
  </si>
  <si>
    <t>CBC10063880</t>
  </si>
  <si>
    <t>0973021300009137</t>
  </si>
  <si>
    <t>2000052858</t>
  </si>
  <si>
    <t>CBQ10215302</t>
  </si>
  <si>
    <t>0136005200005253</t>
  </si>
  <si>
    <t>2500700622</t>
  </si>
  <si>
    <t>2000057461</t>
  </si>
  <si>
    <t>0978023600019588</t>
  </si>
  <si>
    <t>2000057483</t>
  </si>
  <si>
    <t>OTH</t>
  </si>
  <si>
    <t>0978023600019885</t>
  </si>
  <si>
    <t>2000058707</t>
  </si>
  <si>
    <t>CBC10237864</t>
  </si>
  <si>
    <t>0975092800009391</t>
  </si>
  <si>
    <t>2000058711</t>
  </si>
  <si>
    <t>0978023600012455</t>
  </si>
  <si>
    <t>2000058712</t>
  </si>
  <si>
    <t>0347072200013085</t>
  </si>
  <si>
    <t>2000058713</t>
  </si>
  <si>
    <t>0347072200012798</t>
  </si>
  <si>
    <t>2000058716</t>
  </si>
  <si>
    <t>0347072200013580</t>
  </si>
  <si>
    <t>2000058718</t>
  </si>
  <si>
    <t>0978023600012356</t>
  </si>
  <si>
    <t>2000058719</t>
  </si>
  <si>
    <t>0347072200012996</t>
  </si>
  <si>
    <t>2000058720</t>
  </si>
  <si>
    <t>CBC10237865</t>
  </si>
  <si>
    <t>0975092800009292</t>
  </si>
  <si>
    <t>2000058722</t>
  </si>
  <si>
    <t>0347072200013689</t>
  </si>
  <si>
    <t>2000058725</t>
  </si>
  <si>
    <t>0347072200013184</t>
  </si>
  <si>
    <t>2000058727</t>
  </si>
  <si>
    <t>0347072200012897</t>
  </si>
  <si>
    <t>2000058729</t>
  </si>
  <si>
    <t>0347072200013283</t>
  </si>
  <si>
    <t>2000058740</t>
  </si>
  <si>
    <t>0347072200013887</t>
  </si>
  <si>
    <t>2000059977</t>
  </si>
  <si>
    <t>CBC10233796</t>
  </si>
  <si>
    <t>0347072200013377</t>
  </si>
  <si>
    <t>2000059995</t>
  </si>
  <si>
    <t>CBC10233797</t>
  </si>
  <si>
    <t>0347072200013278</t>
  </si>
  <si>
    <t>2000060002</t>
  </si>
  <si>
    <t>0347072200013070</t>
  </si>
  <si>
    <t>2500700630</t>
  </si>
  <si>
    <t>2000054734</t>
  </si>
  <si>
    <t>2548016100007295</t>
  </si>
  <si>
    <t>2000056444</t>
  </si>
  <si>
    <t>2548016100012537</t>
  </si>
  <si>
    <t>2000057076</t>
  </si>
  <si>
    <t>2548016100011643</t>
  </si>
  <si>
    <t>2000057271</t>
  </si>
  <si>
    <t>2541041600011394</t>
  </si>
  <si>
    <t>2000057439</t>
  </si>
  <si>
    <t>2537125900006296</t>
  </si>
  <si>
    <t>2000059274</t>
  </si>
  <si>
    <t>0978153400007880</t>
  </si>
  <si>
    <t>2000059276</t>
  </si>
  <si>
    <t>2548016100005396</t>
  </si>
  <si>
    <t>2000059707</t>
  </si>
  <si>
    <t>2468075700012402</t>
  </si>
  <si>
    <t>2000060013</t>
  </si>
  <si>
    <t>CBC10251156</t>
  </si>
  <si>
    <t>2462096800001702</t>
  </si>
  <si>
    <t>2000060015</t>
  </si>
  <si>
    <t>CBC10126310</t>
  </si>
  <si>
    <t>1907128800003422</t>
  </si>
  <si>
    <t>2000060016</t>
  </si>
  <si>
    <t>CBC10126311</t>
  </si>
  <si>
    <t>1907128800003521</t>
  </si>
  <si>
    <t>2000060017</t>
  </si>
  <si>
    <t>CBC10109411</t>
  </si>
  <si>
    <t>1905124300011884</t>
  </si>
  <si>
    <t>2000060018</t>
  </si>
  <si>
    <t>CBC10251159</t>
  </si>
  <si>
    <t>2462096800002099</t>
  </si>
  <si>
    <t>2000060019</t>
  </si>
  <si>
    <t>CBC10113658</t>
  </si>
  <si>
    <t>1905124300011587</t>
  </si>
  <si>
    <t>2000060020</t>
  </si>
  <si>
    <t>1907128800003729</t>
  </si>
  <si>
    <t>2000060021</t>
  </si>
  <si>
    <t>CBC10113660</t>
  </si>
  <si>
    <t>1905124300011488</t>
  </si>
  <si>
    <t>2000060022</t>
  </si>
  <si>
    <t>CBC10113657</t>
  </si>
  <si>
    <t>1905124300011785</t>
  </si>
  <si>
    <t>2000060023</t>
  </si>
  <si>
    <t>CBC10251157</t>
  </si>
  <si>
    <t>2462096800001801</t>
  </si>
  <si>
    <t>2000060024</t>
  </si>
  <si>
    <t>0975233900007967</t>
  </si>
  <si>
    <t>2000060025</t>
  </si>
  <si>
    <t>CBC10126312</t>
  </si>
  <si>
    <t>1907128800003620</t>
  </si>
  <si>
    <t>2000060026</t>
  </si>
  <si>
    <t>CBC10251158</t>
  </si>
  <si>
    <t>2462096800001900</t>
  </si>
  <si>
    <t>2000060027</t>
  </si>
  <si>
    <t>2171041600007783</t>
  </si>
  <si>
    <t>2000060028</t>
  </si>
  <si>
    <t>CBC10113659</t>
  </si>
  <si>
    <t>1905124300011686</t>
  </si>
  <si>
    <t>2000060029</t>
  </si>
  <si>
    <t>CBC10126309</t>
  </si>
  <si>
    <t>1907128800003323</t>
  </si>
  <si>
    <t>2000060012</t>
  </si>
  <si>
    <t>9778067900008225</t>
  </si>
  <si>
    <t>2000058818</t>
  </si>
  <si>
    <t>CBC10110202</t>
  </si>
  <si>
    <t>2647033500011749</t>
  </si>
  <si>
    <t>1300053299</t>
  </si>
  <si>
    <t>P650000113</t>
  </si>
  <si>
    <t>2437291400008993</t>
  </si>
  <si>
    <t>ค่าบำรุงบ้านพัก กค. (ก.ค.65)</t>
  </si>
  <si>
    <t>2000058787</t>
  </si>
  <si>
    <t>CBC10099994</t>
  </si>
  <si>
    <t>2437291400006993</t>
  </si>
  <si>
    <t>2000059722</t>
  </si>
  <si>
    <t>CBC10341330</t>
  </si>
  <si>
    <t>2078086800008090</t>
  </si>
  <si>
    <t>2000060040</t>
  </si>
  <si>
    <t>2298085100006898</t>
  </si>
  <si>
    <t>2000055866</t>
  </si>
  <si>
    <t>3018139200005533</t>
  </si>
  <si>
    <t>2000060053</t>
  </si>
  <si>
    <t>4199020400005013</t>
  </si>
  <si>
    <t>2000060055</t>
  </si>
  <si>
    <t>4199020400005211</t>
  </si>
  <si>
    <t>2000060057</t>
  </si>
  <si>
    <t>4199020400005112</t>
  </si>
  <si>
    <t>2500700699</t>
  </si>
  <si>
    <t>1200045606</t>
  </si>
  <si>
    <t>R650000452</t>
  </si>
  <si>
    <t>3107174800002012</t>
  </si>
  <si>
    <t>1200045610</t>
  </si>
  <si>
    <t>R650000453</t>
  </si>
  <si>
    <t>1200045614</t>
  </si>
  <si>
    <t>R650000454</t>
  </si>
  <si>
    <t>1200045616</t>
  </si>
  <si>
    <t>R650000455</t>
  </si>
  <si>
    <t>2000056282</t>
  </si>
  <si>
    <t>3297153700008973</t>
  </si>
  <si>
    <t>2000057289</t>
  </si>
  <si>
    <t>2000058170</t>
  </si>
  <si>
    <t>CBC10801329</t>
  </si>
  <si>
    <t>3100075100003794</t>
  </si>
  <si>
    <t>2500700720</t>
  </si>
  <si>
    <t>2000057704</t>
  </si>
  <si>
    <t>1172266400005066</t>
  </si>
  <si>
    <t>2000057706</t>
  </si>
  <si>
    <t>3886141700003717</t>
  </si>
  <si>
    <t>2000058189</t>
  </si>
  <si>
    <t>1172266400001302</t>
  </si>
  <si>
    <t>2000058190</t>
  </si>
  <si>
    <t>0537335200000665</t>
  </si>
  <si>
    <t>2000058492</t>
  </si>
  <si>
    <t>1172266400003589</t>
  </si>
  <si>
    <t>2000058493</t>
  </si>
  <si>
    <t>1172266400003381</t>
  </si>
  <si>
    <t>2000058494</t>
  </si>
  <si>
    <t>1172266400003282</t>
  </si>
  <si>
    <t>2000058495</t>
  </si>
  <si>
    <t>1172266400003688</t>
  </si>
  <si>
    <t>2000058496</t>
  </si>
  <si>
    <t>1172266400003480</t>
  </si>
  <si>
    <t>2000059764</t>
  </si>
  <si>
    <t>CBC10316279</t>
  </si>
  <si>
    <t>4021937700006685</t>
  </si>
  <si>
    <t>2500700725</t>
  </si>
  <si>
    <t>2000060072</t>
  </si>
  <si>
    <t>CBQ10887395</t>
  </si>
  <si>
    <t>4435122500004723</t>
  </si>
  <si>
    <t>2000060095</t>
  </si>
  <si>
    <t>4138154700015595</t>
  </si>
  <si>
    <t>2500700739</t>
  </si>
  <si>
    <t>2000058874</t>
  </si>
  <si>
    <t>1982025800004086</t>
  </si>
  <si>
    <t>2000059346</t>
  </si>
  <si>
    <t>4088025400003961</t>
  </si>
  <si>
    <t>2000059776</t>
  </si>
  <si>
    <t>CBC10708990</t>
  </si>
  <si>
    <t>4085025000009492</t>
  </si>
  <si>
    <t>2000059777</t>
  </si>
  <si>
    <t>1987157300003257</t>
  </si>
  <si>
    <t>2000059778</t>
  </si>
  <si>
    <t>CBC10708989</t>
  </si>
  <si>
    <t>4085025000009294</t>
  </si>
  <si>
    <t>2000059779</t>
  </si>
  <si>
    <t>CBC10708986</t>
  </si>
  <si>
    <t>4085025000009393</t>
  </si>
  <si>
    <t>1200046970</t>
  </si>
  <si>
    <t>R650000031</t>
  </si>
  <si>
    <t>5321788700000014</t>
  </si>
  <si>
    <t>นำเงินรายได้ต่างด้าว(406) เดือน ส.ค. ส่งคลัง</t>
  </si>
  <si>
    <t>1200046971</t>
  </si>
  <si>
    <t>นำเงินรายได้คดีอาญา(804) เดือน ส.ค.65 ส่งคลัง</t>
  </si>
  <si>
    <t>1200046973</t>
  </si>
  <si>
    <t>นำเงินรายได้จราจร(805) เดือน ส.ค.65 ส่งคลัง</t>
  </si>
  <si>
    <t>1200046975</t>
  </si>
  <si>
    <t>นำเงินรายได้เบ็ดเตล็ด(830) เดือน ส.ค.65 ส่งคลัง</t>
  </si>
  <si>
    <t>1300053499</t>
  </si>
  <si>
    <t>นำเงินประกันทรัพย์ฯ(10599) เดือน ส.ค.65 ฝากคลัง</t>
  </si>
  <si>
    <t>1300053501</t>
  </si>
  <si>
    <t>นำเงินบูรณะทรัพย์สิน(10770) เดือน ส.ค.65 ฝากคลัง</t>
  </si>
  <si>
    <t>1300053504</t>
  </si>
  <si>
    <t>นำเงินรางวัลจราจร(20658) เดือน ส.ค.65 ฝากคลัง</t>
  </si>
  <si>
    <t>1300053506</t>
  </si>
  <si>
    <t>นำเงินสินบน พรบ.132 ฉบับ(20658) เดือน ส.ค.65 ฝากคลัง</t>
  </si>
  <si>
    <t>1300053507</t>
  </si>
  <si>
    <t>นำเงินกองทุนค่าใช้จ่าย คชจ.(20658) เดือน ส.ค.65 ฝากคลัง</t>
  </si>
  <si>
    <t>1300053510</t>
  </si>
  <si>
    <t>นำเงินกองทุนสืบสวน(20658) เดือน ส.ค.65 ฝากคลัง</t>
  </si>
  <si>
    <t>1300053511</t>
  </si>
  <si>
    <t>นำเงินเทศบาล-อบต.(20777) เดือน ส.ค.65 ฝากคลัง</t>
  </si>
  <si>
    <t>2000060132</t>
  </si>
  <si>
    <t>5321788700000514</t>
  </si>
  <si>
    <t>2000060181</t>
  </si>
  <si>
    <t>6044058600000511</t>
  </si>
  <si>
    <t>2000060186</t>
  </si>
  <si>
    <t>4078044500005490</t>
  </si>
  <si>
    <t>2500700818</t>
  </si>
  <si>
    <t>2000060200</t>
  </si>
  <si>
    <t>7095249200029712</t>
  </si>
  <si>
    <t>1300053187</t>
  </si>
  <si>
    <t>R650000389</t>
  </si>
  <si>
    <t>8061277600002906</t>
  </si>
  <si>
    <t>1300053188</t>
  </si>
  <si>
    <t>R650000390</t>
  </si>
  <si>
    <t>1300053191</t>
  </si>
  <si>
    <t>R650000391</t>
  </si>
  <si>
    <t>1300053192</t>
  </si>
  <si>
    <t>R650000392</t>
  </si>
  <si>
    <t>1300053193</t>
  </si>
  <si>
    <t>R650000393</t>
  </si>
  <si>
    <t>1300053196</t>
  </si>
  <si>
    <t>R650000394</t>
  </si>
  <si>
    <t>2000059105</t>
  </si>
  <si>
    <t>2000059926</t>
  </si>
  <si>
    <t>8061277600003685</t>
  </si>
  <si>
    <t>2000059927</t>
  </si>
  <si>
    <t>8061277600003784</t>
  </si>
  <si>
    <t>2000060251</t>
  </si>
  <si>
    <t>8065224200009758</t>
  </si>
  <si>
    <t>2000060253</t>
  </si>
  <si>
    <t>8065224200009659</t>
  </si>
  <si>
    <t>2000060256</t>
  </si>
  <si>
    <t>8061277600003783</t>
  </si>
  <si>
    <t>2000060257</t>
  </si>
  <si>
    <t>8061277600003882</t>
  </si>
  <si>
    <t>1200046689</t>
  </si>
  <si>
    <t>R650000118</t>
  </si>
  <si>
    <t>9017140200009249</t>
  </si>
  <si>
    <t>ค่าใบอนุญาตต่างด้าว เดือน ส.ค.65</t>
  </si>
  <si>
    <t>1200046690</t>
  </si>
  <si>
    <t>R650000119</t>
  </si>
  <si>
    <t>ค่าธรรมเนียมเบ็ดเตล็ด เดือน ส.ค.65</t>
  </si>
  <si>
    <t>1200046691</t>
  </si>
  <si>
    <t>R650000120</t>
  </si>
  <si>
    <t>ค่าปรับเปรียบเทียบคดี เดือน ส.ค.65</t>
  </si>
  <si>
    <t>1200046692</t>
  </si>
  <si>
    <t>R650000121</t>
  </si>
  <si>
    <t>ค่าปรับ พรบ.จราจร เดือน ส.ค.65</t>
  </si>
  <si>
    <t>1200046694</t>
  </si>
  <si>
    <t>R650000122</t>
  </si>
  <si>
    <t>ค่าปรับอื่น เดือน ส.ค.65</t>
  </si>
  <si>
    <t>1200046695</t>
  </si>
  <si>
    <t>R650000123</t>
  </si>
  <si>
    <t>9017140200009294</t>
  </si>
  <si>
    <t>รายได้ที่มิใช่ภาษีอื่น เดือน ส.ค.65</t>
  </si>
  <si>
    <t>1300052998</t>
  </si>
  <si>
    <t>R650000210</t>
  </si>
  <si>
    <t>9017140100012713</t>
  </si>
  <si>
    <t>กองทุนเพื่อการสืบสวนฯ เดือน ส.ค.65</t>
  </si>
  <si>
    <t>2000059563</t>
  </si>
  <si>
    <t>CBC10803274</t>
  </si>
  <si>
    <t>2000059570</t>
  </si>
  <si>
    <t>CBC10803289</t>
  </si>
  <si>
    <t>9017140200012713</t>
  </si>
  <si>
    <t>2000057938</t>
  </si>
  <si>
    <t>CBC10229312</t>
  </si>
  <si>
    <t>9079086300011803</t>
  </si>
  <si>
    <t>2000059127</t>
  </si>
  <si>
    <t>9079086300002693</t>
  </si>
  <si>
    <t>2000060286</t>
  </si>
  <si>
    <t>9071087900006333</t>
  </si>
  <si>
    <t>2000060287</t>
  </si>
  <si>
    <t>9071087900006234</t>
  </si>
  <si>
    <t>2000060288</t>
  </si>
  <si>
    <t>CBC10371934</t>
  </si>
  <si>
    <t>9071087900006432</t>
  </si>
  <si>
    <t>2500701495</t>
  </si>
  <si>
    <t>1300053700</t>
  </si>
  <si>
    <t>R650000029</t>
  </si>
  <si>
    <t>7177011700008464</t>
  </si>
  <si>
    <t>ค่าไฟฟ้า</t>
  </si>
  <si>
    <t>2000060198</t>
  </si>
  <si>
    <t>7178080900010943</t>
  </si>
  <si>
    <t>1300051463</t>
  </si>
  <si>
    <t>R652002335</t>
  </si>
  <si>
    <t>2918053200006884</t>
  </si>
  <si>
    <t>1300051464</t>
  </si>
  <si>
    <t>R652002336</t>
  </si>
  <si>
    <t>2000055992</t>
  </si>
  <si>
    <t>CBC10078172</t>
  </si>
  <si>
    <t>2918053200006889</t>
  </si>
  <si>
    <t>2000059110</t>
  </si>
  <si>
    <t>CBC10123602</t>
  </si>
  <si>
    <t>9129079400006221</t>
  </si>
  <si>
    <t>2000059116</t>
  </si>
  <si>
    <t>CBC10123601</t>
  </si>
  <si>
    <t>9129079400006320</t>
  </si>
  <si>
    <t>2000059119</t>
  </si>
  <si>
    <t>CBC10292243</t>
  </si>
  <si>
    <t>9103038200015569</t>
  </si>
  <si>
    <t>2000059121</t>
  </si>
  <si>
    <t>CBC10336932</t>
  </si>
  <si>
    <t>9103038200015460</t>
  </si>
  <si>
    <t>2000059124</t>
  </si>
  <si>
    <t>CBC10438065</t>
  </si>
  <si>
    <t>9077379400006749</t>
  </si>
  <si>
    <t>2000059575</t>
  </si>
  <si>
    <t>CBC10410348</t>
  </si>
  <si>
    <t>9102010300008410</t>
  </si>
  <si>
    <t>2000059944</t>
  </si>
  <si>
    <t>9071087900004101</t>
  </si>
  <si>
    <t>2000059945</t>
  </si>
  <si>
    <t>CBQ10026044</t>
  </si>
  <si>
    <t>3637262100009288</t>
  </si>
  <si>
    <t>2000059946</t>
  </si>
  <si>
    <t>CBQ10026045</t>
  </si>
  <si>
    <t>3637262100009189</t>
  </si>
  <si>
    <t>2000059948</t>
  </si>
  <si>
    <t>CBC10180467</t>
  </si>
  <si>
    <t>3683010300001750</t>
  </si>
  <si>
    <t>2000060260</t>
  </si>
  <si>
    <t>CBC10162754</t>
  </si>
  <si>
    <t>9047392300002070</t>
  </si>
  <si>
    <t>2000060261</t>
  </si>
  <si>
    <t>CBC10123603</t>
  </si>
  <si>
    <t>9129079400004038</t>
  </si>
  <si>
    <t>2000060262</t>
  </si>
  <si>
    <t>3699015200000902</t>
  </si>
  <si>
    <t>2000060265</t>
  </si>
  <si>
    <t>CBC10292244</t>
  </si>
  <si>
    <t>9102010300009399</t>
  </si>
  <si>
    <t>2000060266</t>
  </si>
  <si>
    <t>CBC10586254</t>
  </si>
  <si>
    <t>9080084200013038</t>
  </si>
  <si>
    <t>2000060267</t>
  </si>
  <si>
    <t>CBC10123604</t>
  </si>
  <si>
    <t>9129079400004137</t>
  </si>
  <si>
    <t>2000060268</t>
  </si>
  <si>
    <t>CBC10240811</t>
  </si>
  <si>
    <t>9326070100003438</t>
  </si>
  <si>
    <t>2000060269</t>
  </si>
  <si>
    <t>CBC10078082</t>
  </si>
  <si>
    <t>2918194700012976</t>
  </si>
  <si>
    <t>2000060270</t>
  </si>
  <si>
    <t>CBC10336934</t>
  </si>
  <si>
    <t>9102010300010487</t>
  </si>
  <si>
    <t>2000060271</t>
  </si>
  <si>
    <t>CBC10162753</t>
  </si>
  <si>
    <t>9047392300001981</t>
  </si>
  <si>
    <t>2000060272</t>
  </si>
  <si>
    <t>3699015200001091</t>
  </si>
  <si>
    <t>2000060273</t>
  </si>
  <si>
    <t>3685001400010558</t>
  </si>
  <si>
    <t>2000060274</t>
  </si>
  <si>
    <t>3685001400010657</t>
  </si>
  <si>
    <t>2000060275</t>
  </si>
  <si>
    <t>CBC10078081</t>
  </si>
  <si>
    <t>2918194700012877</t>
  </si>
  <si>
    <t>2000060276</t>
  </si>
  <si>
    <t>CBC10438067</t>
  </si>
  <si>
    <t>9071087900004209</t>
  </si>
  <si>
    <t>2000060278</t>
  </si>
  <si>
    <t>CBC10125647</t>
  </si>
  <si>
    <t>9129079400004236</t>
  </si>
  <si>
    <t>2500701605</t>
  </si>
  <si>
    <t>2000058781</t>
  </si>
  <si>
    <t>CBC10028364</t>
  </si>
  <si>
    <t>5775114700003686</t>
  </si>
  <si>
    <t>2000058786</t>
  </si>
  <si>
    <t>CBC10028362</t>
  </si>
  <si>
    <t>5775114700003587</t>
  </si>
  <si>
    <t>2500701611</t>
  </si>
  <si>
    <t>1200038217</t>
  </si>
  <si>
    <t>R651611066</t>
  </si>
  <si>
    <t>6908146500007571</t>
  </si>
  <si>
    <t>นำส่งรายได้ค่าปรับเป็นรายได้แผ่นดิน</t>
  </si>
  <si>
    <t>2000046489</t>
  </si>
  <si>
    <t>CBQ10239368</t>
  </si>
  <si>
    <t>6908146500007671</t>
  </si>
  <si>
    <t>2500701673</t>
  </si>
  <si>
    <t>2000059719</t>
  </si>
  <si>
    <t>CBC10528006</t>
  </si>
  <si>
    <t>2077036800009062</t>
  </si>
  <si>
    <t>2500701679</t>
  </si>
  <si>
    <t>1200030142</t>
  </si>
  <si>
    <t>04.04.2565</t>
  </si>
  <si>
    <t>R650000007</t>
  </si>
  <si>
    <t>1297225000013838</t>
  </si>
  <si>
    <t>ส่งเงินค่าธรรมเนียม ตม.จว.ลพบุรี</t>
  </si>
  <si>
    <t>1200034610</t>
  </si>
  <si>
    <t>R650000069</t>
  </si>
  <si>
    <t>1011083800002148</t>
  </si>
  <si>
    <t>ส่งเงินค่าธรรมเนียม ตม.จว.พระนครศรีอยุธยา</t>
  </si>
  <si>
    <t>1200035359</t>
  </si>
  <si>
    <t>R650000105</t>
  </si>
  <si>
    <t>0037318100001764</t>
  </si>
  <si>
    <t>ค่าธรรมเนียม ตม.จว.ปทุมธานี 23-25 พ.ค.65</t>
  </si>
  <si>
    <t>1200040962</t>
  </si>
  <si>
    <t>0131013100001084</t>
  </si>
  <si>
    <t>ค่าธรรมเนียม ตม.จว.ปทุมธานี 4-6 ก.ค.65</t>
  </si>
  <si>
    <t>1200045830</t>
  </si>
  <si>
    <t>R650000076</t>
  </si>
  <si>
    <t>6837055700003447</t>
  </si>
  <si>
    <t>ค่าปรับ (1%ของ20%) จับกุม กก.สส.บก.ตม.3</t>
  </si>
  <si>
    <t>2000034773</t>
  </si>
  <si>
    <t>CBQ10444463</t>
  </si>
  <si>
    <t>1297225000013636</t>
  </si>
  <si>
    <t>2000041494</t>
  </si>
  <si>
    <t>CBQ10420036</t>
  </si>
  <si>
    <t>1011083800002146</t>
  </si>
  <si>
    <t>2000042556</t>
  </si>
  <si>
    <t>CBQ10200030</t>
  </si>
  <si>
    <t>0137318100001764</t>
  </si>
  <si>
    <t>2000050422</t>
  </si>
  <si>
    <t>CBQ10210888</t>
  </si>
  <si>
    <t>0131013100001064</t>
  </si>
  <si>
    <t>2000057458</t>
  </si>
  <si>
    <t>6837055700003847</t>
  </si>
  <si>
    <t>2000060138</t>
  </si>
  <si>
    <t>4975147100012289</t>
  </si>
  <si>
    <t>2000060144</t>
  </si>
  <si>
    <t>8547279500017997</t>
  </si>
  <si>
    <t>2000060146</t>
  </si>
  <si>
    <t>1879038300005583</t>
  </si>
  <si>
    <t>2000060147</t>
  </si>
  <si>
    <t>2492350300011343</t>
  </si>
  <si>
    <t>2000060149</t>
  </si>
  <si>
    <t>4975147100012180</t>
  </si>
  <si>
    <t>2000060150</t>
  </si>
  <si>
    <t>4987284200014074</t>
  </si>
  <si>
    <t>2000060151</t>
  </si>
  <si>
    <t>CBC10015069</t>
  </si>
  <si>
    <t>0651065100007522</t>
  </si>
  <si>
    <t>2000060156</t>
  </si>
  <si>
    <t>0651065100007423</t>
  </si>
  <si>
    <t>2500701683</t>
  </si>
  <si>
    <t>2000059300</t>
  </si>
  <si>
    <t>CBC10108574</t>
  </si>
  <si>
    <t>2397023100005315</t>
  </si>
  <si>
    <t>2000059302</t>
  </si>
  <si>
    <t>CBC10109903</t>
  </si>
  <si>
    <t>2145261500013786</t>
  </si>
  <si>
    <t>2000059729</t>
  </si>
  <si>
    <t>2145261500008320</t>
  </si>
  <si>
    <t>2000059731</t>
  </si>
  <si>
    <t>2114036500004067</t>
  </si>
  <si>
    <t>2000059733</t>
  </si>
  <si>
    <t>3763011600002479</t>
  </si>
  <si>
    <t>2000059734</t>
  </si>
  <si>
    <t>CBC10108500</t>
  </si>
  <si>
    <t>2391904300010656</t>
  </si>
  <si>
    <t>2000060045</t>
  </si>
  <si>
    <t>CBC10108501</t>
  </si>
  <si>
    <t>2394038700002686</t>
  </si>
  <si>
    <t>2000060047</t>
  </si>
  <si>
    <t>2114036500006848</t>
  </si>
  <si>
    <t>2000060049</t>
  </si>
  <si>
    <t>3765068900007250</t>
  </si>
  <si>
    <t>2000060050</t>
  </si>
  <si>
    <t>2145261500006448</t>
  </si>
  <si>
    <t>2500701685</t>
  </si>
  <si>
    <t>1200047068</t>
  </si>
  <si>
    <t>R650002097</t>
  </si>
  <si>
    <t>8627082500003942</t>
  </si>
  <si>
    <t>1300053658</t>
  </si>
  <si>
    <t>R650002098</t>
  </si>
  <si>
    <t>8627082500004031</t>
  </si>
  <si>
    <t>1300053660</t>
  </si>
  <si>
    <t>R650002099</t>
  </si>
  <si>
    <t>1300053661</t>
  </si>
  <si>
    <t>R650002100</t>
  </si>
  <si>
    <t>1300053663</t>
  </si>
  <si>
    <t>R650002101</t>
  </si>
  <si>
    <t>1300053664</t>
  </si>
  <si>
    <t>R650002102</t>
  </si>
  <si>
    <t>2000060185</t>
  </si>
  <si>
    <t>6047010900009207</t>
  </si>
  <si>
    <t>2000060189</t>
  </si>
  <si>
    <t>CBC10318007</t>
  </si>
  <si>
    <t>6047010900009306</t>
  </si>
  <si>
    <t>2500701688</t>
  </si>
  <si>
    <t>2000060143</t>
  </si>
  <si>
    <t>CBC10136502</t>
  </si>
  <si>
    <t>5540062000006726</t>
  </si>
  <si>
    <t>2000060154</t>
  </si>
  <si>
    <t>5540062000006627</t>
  </si>
  <si>
    <t>2000060076</t>
  </si>
  <si>
    <t>CBC10049748</t>
  </si>
  <si>
    <t>3687017800008824</t>
  </si>
  <si>
    <t>2000060078</t>
  </si>
  <si>
    <t>CBC10088011</t>
  </si>
  <si>
    <t>3738139800009434</t>
  </si>
  <si>
    <t>2000060082</t>
  </si>
  <si>
    <t>CBQ10465138</t>
  </si>
  <si>
    <t>2402329400010447</t>
  </si>
  <si>
    <t>2000060083</t>
  </si>
  <si>
    <t>CBQ10667626</t>
  </si>
  <si>
    <t>1805228300004838</t>
  </si>
  <si>
    <t>2000060086</t>
  </si>
  <si>
    <t>3297175300015658</t>
  </si>
  <si>
    <t>2000060089</t>
  </si>
  <si>
    <t>CBC10649794</t>
  </si>
  <si>
    <t>4047225500010633</t>
  </si>
  <si>
    <t>2000060090</t>
  </si>
  <si>
    <t>CBQ10751783</t>
  </si>
  <si>
    <t>7891234400006800</t>
  </si>
  <si>
    <t>2000059652</t>
  </si>
  <si>
    <t>CBQ10382377</t>
  </si>
  <si>
    <t>6947379800000687</t>
  </si>
  <si>
    <t>2500799998</t>
  </si>
  <si>
    <t>2000059654</t>
  </si>
  <si>
    <t>4057101000014154</t>
  </si>
  <si>
    <t>2000059659</t>
  </si>
  <si>
    <t>4057101000013461</t>
  </si>
  <si>
    <t>2000059973</t>
  </si>
  <si>
    <t>5017181000004087</t>
  </si>
  <si>
    <t>tr.prt.</t>
  </si>
  <si>
    <t>เดือน</t>
  </si>
  <si>
    <t>ไตรมาส</t>
  </si>
  <si>
    <t>ปี</t>
  </si>
  <si>
    <t>ผลรวมทั้งหมด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</si>
</sst>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Tahoma"/>
      <family val="2"/>
      <scheme val="minor"/>
    </font>
    <font>
      <b/>
      <sz val="11"/>
      <color indexed="8"/>
      <name val="Tahoma"/>
      <family val="2"/>
      <scheme val="minor"/>
    </font>
    <font>
      <b/>
      <sz val="14"/>
      <name val="TH Sarabun New"/>
    </font>
    <font>
      <sz val="14"/>
      <name val="TH Sarabun New"/>
    </font>
    <font>
      <sz val="10"/>
      <color indexed="8"/>
      <name val="Tahoma"/>
      <charset val="22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4" fontId="3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center"/>
    </xf>
    <xf numFmtId="0" fontId="0" fillId="0" borderId="0" xfId="0" applyNumberFormat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0" xfId="0" applyFill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"/>
  <sheetViews>
    <sheetView topLeftCell="D1" workbookViewId="0">
      <selection activeCell="I18" sqref="I18"/>
    </sheetView>
  </sheetViews>
  <sheetFormatPr defaultRowHeight="14.25"/>
  <cols>
    <col min="1" max="1" width="11.25" bestFit="1" customWidth="1"/>
    <col min="2" max="2" width="10.875" bestFit="1" customWidth="1"/>
    <col min="3" max="3" width="11" bestFit="1" customWidth="1"/>
    <col min="4" max="4" width="35.875" bestFit="1" customWidth="1"/>
    <col min="5" max="5" width="10.875" bestFit="1" customWidth="1"/>
    <col min="6" max="6" width="7.25" customWidth="1"/>
    <col min="7" max="7" width="15" bestFit="1" customWidth="1"/>
    <col min="8" max="8" width="10.125" bestFit="1" customWidth="1"/>
    <col min="9" max="9" width="13" bestFit="1" customWidth="1"/>
    <col min="10" max="10" width="17.75" bestFit="1" customWidth="1"/>
    <col min="11" max="11" width="6.875" bestFit="1" customWidth="1"/>
    <col min="12" max="12" width="6" bestFit="1" customWidth="1"/>
    <col min="13" max="13" width="14.25" bestFit="1" customWidth="1"/>
    <col min="14" max="14" width="21.25" bestFit="1" customWidth="1"/>
    <col min="15" max="15" width="18.25" bestFit="1" customWidth="1"/>
  </cols>
  <sheetData>
    <row r="1" spans="1:15">
      <c r="J1" s="3" t="s">
        <v>81</v>
      </c>
    </row>
    <row r="2" spans="1:15" ht="27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4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1:15">
      <c r="A3" s="2" t="s">
        <v>15</v>
      </c>
      <c r="B3" s="2" t="s">
        <v>16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2" t="s">
        <v>22</v>
      </c>
      <c r="I3" s="2" t="s">
        <v>22</v>
      </c>
      <c r="J3" s="1">
        <v>-840</v>
      </c>
      <c r="K3" s="2" t="s">
        <v>23</v>
      </c>
      <c r="L3" s="2" t="s">
        <v>24</v>
      </c>
      <c r="M3" s="2" t="s">
        <v>25</v>
      </c>
      <c r="N3" s="2" t="s">
        <v>26</v>
      </c>
      <c r="O3" s="2" t="s">
        <v>27</v>
      </c>
    </row>
    <row r="4" spans="1:15">
      <c r="A4" s="2" t="s">
        <v>15</v>
      </c>
      <c r="B4" s="2" t="s">
        <v>16</v>
      </c>
      <c r="C4" s="2" t="s">
        <v>17</v>
      </c>
      <c r="D4" s="2" t="s">
        <v>18</v>
      </c>
      <c r="E4" s="2" t="s">
        <v>28</v>
      </c>
      <c r="F4" s="2" t="s">
        <v>20</v>
      </c>
      <c r="G4" s="2" t="s">
        <v>29</v>
      </c>
      <c r="H4" s="2" t="s">
        <v>22</v>
      </c>
      <c r="I4" s="2" t="s">
        <v>22</v>
      </c>
      <c r="J4" s="1">
        <v>-1260</v>
      </c>
      <c r="K4" s="2" t="s">
        <v>23</v>
      </c>
      <c r="L4" s="2" t="s">
        <v>24</v>
      </c>
      <c r="M4" s="2" t="s">
        <v>25</v>
      </c>
      <c r="N4" s="2" t="s">
        <v>26</v>
      </c>
      <c r="O4" s="2" t="s">
        <v>30</v>
      </c>
    </row>
    <row r="5" spans="1:15">
      <c r="A5" s="2" t="s">
        <v>15</v>
      </c>
      <c r="B5" s="2" t="s">
        <v>16</v>
      </c>
      <c r="C5" s="2" t="s">
        <v>31</v>
      </c>
      <c r="D5" s="2" t="s">
        <v>32</v>
      </c>
      <c r="E5" s="2" t="s">
        <v>33</v>
      </c>
      <c r="F5" s="2" t="s">
        <v>20</v>
      </c>
      <c r="G5" s="2" t="s">
        <v>34</v>
      </c>
      <c r="H5" s="2" t="s">
        <v>35</v>
      </c>
      <c r="I5" s="2" t="s">
        <v>35</v>
      </c>
      <c r="J5" s="1">
        <v>-33000</v>
      </c>
      <c r="K5" s="2" t="s">
        <v>23</v>
      </c>
      <c r="L5" s="2" t="s">
        <v>24</v>
      </c>
      <c r="M5" s="2" t="s">
        <v>36</v>
      </c>
      <c r="N5" s="2" t="s">
        <v>37</v>
      </c>
      <c r="O5" s="2" t="s">
        <v>38</v>
      </c>
    </row>
    <row r="6" spans="1:15">
      <c r="A6" s="2" t="s">
        <v>15</v>
      </c>
      <c r="B6" s="2" t="s">
        <v>16</v>
      </c>
      <c r="C6" s="2" t="s">
        <v>31</v>
      </c>
      <c r="D6" s="2" t="s">
        <v>32</v>
      </c>
      <c r="E6" s="2" t="s">
        <v>39</v>
      </c>
      <c r="F6" s="2" t="s">
        <v>20</v>
      </c>
      <c r="G6" s="2" t="s">
        <v>40</v>
      </c>
      <c r="H6" s="2" t="s">
        <v>35</v>
      </c>
      <c r="I6" s="2" t="s">
        <v>35</v>
      </c>
      <c r="J6" s="1">
        <v>-1500</v>
      </c>
      <c r="K6" s="2" t="s">
        <v>23</v>
      </c>
      <c r="L6" s="2" t="s">
        <v>24</v>
      </c>
      <c r="M6" s="2" t="s">
        <v>36</v>
      </c>
      <c r="N6" s="2" t="s">
        <v>37</v>
      </c>
      <c r="O6" s="2" t="s">
        <v>41</v>
      </c>
    </row>
    <row r="7" spans="1:15">
      <c r="A7" s="2" t="s">
        <v>15</v>
      </c>
      <c r="B7" s="2" t="s">
        <v>16</v>
      </c>
      <c r="C7" s="2" t="s">
        <v>42</v>
      </c>
      <c r="D7" s="2" t="s">
        <v>43</v>
      </c>
      <c r="E7" s="2" t="s">
        <v>44</v>
      </c>
      <c r="F7" s="2" t="s">
        <v>20</v>
      </c>
      <c r="G7" s="2" t="s">
        <v>45</v>
      </c>
      <c r="H7" s="2" t="s">
        <v>46</v>
      </c>
      <c r="I7" s="2" t="s">
        <v>46</v>
      </c>
      <c r="J7" s="1">
        <v>-80</v>
      </c>
      <c r="K7" s="2" t="s">
        <v>23</v>
      </c>
      <c r="L7" s="2" t="s">
        <v>24</v>
      </c>
      <c r="M7" s="2" t="s">
        <v>47</v>
      </c>
      <c r="N7" s="2" t="s">
        <v>48</v>
      </c>
      <c r="O7" s="2" t="s">
        <v>49</v>
      </c>
    </row>
    <row r="8" spans="1:15">
      <c r="A8" s="2" t="s">
        <v>15</v>
      </c>
      <c r="B8" s="2" t="s">
        <v>16</v>
      </c>
      <c r="C8" s="2" t="s">
        <v>50</v>
      </c>
      <c r="D8" s="2" t="s">
        <v>51</v>
      </c>
      <c r="E8" s="2" t="s">
        <v>52</v>
      </c>
      <c r="F8" s="2" t="s">
        <v>20</v>
      </c>
      <c r="G8" s="2" t="s">
        <v>53</v>
      </c>
      <c r="H8" s="2" t="s">
        <v>46</v>
      </c>
      <c r="I8" s="2" t="s">
        <v>46</v>
      </c>
      <c r="J8" s="1">
        <v>-800</v>
      </c>
      <c r="K8" s="2" t="s">
        <v>23</v>
      </c>
      <c r="L8" s="2" t="s">
        <v>24</v>
      </c>
      <c r="M8" s="2" t="s">
        <v>54</v>
      </c>
      <c r="N8" s="2" t="s">
        <v>37</v>
      </c>
      <c r="O8" s="2" t="s">
        <v>55</v>
      </c>
    </row>
    <row r="9" spans="1:15">
      <c r="A9" s="2" t="s">
        <v>15</v>
      </c>
      <c r="B9" s="2" t="s">
        <v>16</v>
      </c>
      <c r="C9" s="2" t="s">
        <v>56</v>
      </c>
      <c r="D9" s="2" t="s">
        <v>57</v>
      </c>
      <c r="E9" s="2" t="s">
        <v>58</v>
      </c>
      <c r="F9" s="2" t="s">
        <v>20</v>
      </c>
      <c r="G9" s="2" t="s">
        <v>59</v>
      </c>
      <c r="H9" s="2" t="s">
        <v>60</v>
      </c>
      <c r="I9" s="2" t="s">
        <v>60</v>
      </c>
      <c r="J9" s="1">
        <v>-119604.6</v>
      </c>
      <c r="K9" s="2" t="s">
        <v>23</v>
      </c>
      <c r="L9" s="2" t="s">
        <v>24</v>
      </c>
      <c r="M9" s="2" t="s">
        <v>61</v>
      </c>
      <c r="N9" s="2" t="s">
        <v>37</v>
      </c>
      <c r="O9" s="2" t="s">
        <v>62</v>
      </c>
    </row>
    <row r="10" spans="1:15">
      <c r="A10" s="2" t="s">
        <v>15</v>
      </c>
      <c r="B10" s="2" t="s">
        <v>16</v>
      </c>
      <c r="C10" s="2" t="s">
        <v>63</v>
      </c>
      <c r="D10" s="2" t="s">
        <v>64</v>
      </c>
      <c r="E10" s="2" t="s">
        <v>65</v>
      </c>
      <c r="F10" s="2" t="s">
        <v>20</v>
      </c>
      <c r="G10" s="2" t="s">
        <v>66</v>
      </c>
      <c r="H10" s="2" t="s">
        <v>67</v>
      </c>
      <c r="I10" s="2" t="s">
        <v>67</v>
      </c>
      <c r="J10" s="1">
        <v>-2460</v>
      </c>
      <c r="K10" s="2" t="s">
        <v>23</v>
      </c>
      <c r="L10" s="2" t="s">
        <v>24</v>
      </c>
      <c r="M10" s="2" t="s">
        <v>25</v>
      </c>
      <c r="N10" s="2" t="s">
        <v>68</v>
      </c>
      <c r="O10" s="2" t="s">
        <v>69</v>
      </c>
    </row>
    <row r="11" spans="1:15">
      <c r="A11" s="2" t="s">
        <v>15</v>
      </c>
      <c r="B11" s="2" t="s">
        <v>16</v>
      </c>
      <c r="C11" s="2" t="s">
        <v>63</v>
      </c>
      <c r="D11" s="2" t="s">
        <v>64</v>
      </c>
      <c r="E11" s="2" t="s">
        <v>70</v>
      </c>
      <c r="F11" s="2" t="s">
        <v>20</v>
      </c>
      <c r="G11" s="2" t="s">
        <v>71</v>
      </c>
      <c r="H11" s="2" t="s">
        <v>72</v>
      </c>
      <c r="I11" s="2" t="s">
        <v>72</v>
      </c>
      <c r="J11" s="1">
        <v>-11250</v>
      </c>
      <c r="K11" s="2" t="s">
        <v>23</v>
      </c>
      <c r="L11" s="2" t="s">
        <v>24</v>
      </c>
      <c r="M11" s="2" t="s">
        <v>25</v>
      </c>
      <c r="N11" s="2" t="s">
        <v>73</v>
      </c>
      <c r="O11" s="2" t="s">
        <v>74</v>
      </c>
    </row>
    <row r="12" spans="1:15">
      <c r="A12" s="2" t="s">
        <v>15</v>
      </c>
      <c r="B12" s="2" t="s">
        <v>16</v>
      </c>
      <c r="C12" s="2" t="s">
        <v>75</v>
      </c>
      <c r="D12" s="2" t="s">
        <v>76</v>
      </c>
      <c r="E12" s="2" t="s">
        <v>77</v>
      </c>
      <c r="F12" s="2" t="s">
        <v>20</v>
      </c>
      <c r="G12" s="2" t="s">
        <v>78</v>
      </c>
      <c r="H12" s="2" t="s">
        <v>46</v>
      </c>
      <c r="I12" s="2" t="s">
        <v>46</v>
      </c>
      <c r="J12" s="1">
        <v>-44160</v>
      </c>
      <c r="K12" s="2" t="s">
        <v>23</v>
      </c>
      <c r="L12" s="2" t="s">
        <v>24</v>
      </c>
      <c r="M12" s="2" t="s">
        <v>47</v>
      </c>
      <c r="N12" s="2" t="s">
        <v>79</v>
      </c>
      <c r="O12" s="2" t="s">
        <v>80</v>
      </c>
    </row>
  </sheetData>
  <pageMargins left="0.25" right="0.25" top="0.75" bottom="0.75" header="0.3" footer="0.3"/>
  <pageSetup paperSize="154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0580E-7B47-453F-9F35-071DF7844BC7}">
  <sheetPr>
    <pageSetUpPr fitToPage="1"/>
  </sheetPr>
  <dimension ref="A1:L72"/>
  <sheetViews>
    <sheetView zoomScale="75" zoomScaleNormal="75" workbookViewId="0">
      <selection activeCell="A2" sqref="A2:K67"/>
    </sheetView>
  </sheetViews>
  <sheetFormatPr defaultRowHeight="14.25" outlineLevelRow="1"/>
  <cols>
    <col min="1" max="1" width="15.875" bestFit="1" customWidth="1"/>
    <col min="2" max="2" width="15" bestFit="1" customWidth="1"/>
    <col min="3" max="3" width="17.625" bestFit="1" customWidth="1"/>
    <col min="4" max="4" width="13.875" bestFit="1" customWidth="1"/>
    <col min="5" max="5" width="4.375" bestFit="1" customWidth="1"/>
    <col min="6" max="6" width="31.5" bestFit="1" customWidth="1"/>
    <col min="7" max="7" width="30.375" bestFit="1" customWidth="1"/>
    <col min="8" max="8" width="7.625" bestFit="1" customWidth="1"/>
    <col min="9" max="9" width="10.625" bestFit="1" customWidth="1"/>
    <col min="10" max="11" width="7.625" style="11" customWidth="1"/>
    <col min="12" max="12" width="67.5" bestFit="1" customWidth="1"/>
  </cols>
  <sheetData>
    <row r="1" spans="1:12" ht="18">
      <c r="A1" s="5" t="s">
        <v>83</v>
      </c>
      <c r="B1" s="5" t="s">
        <v>4</v>
      </c>
      <c r="C1" s="5" t="s">
        <v>5</v>
      </c>
      <c r="D1" s="5" t="s">
        <v>7</v>
      </c>
      <c r="E1" s="6" t="s">
        <v>84</v>
      </c>
      <c r="F1" s="5" t="s">
        <v>85</v>
      </c>
      <c r="G1" s="5" t="s">
        <v>6</v>
      </c>
      <c r="H1" s="5" t="s">
        <v>1545</v>
      </c>
      <c r="I1" s="5" t="s">
        <v>1548</v>
      </c>
      <c r="J1" s="10" t="s">
        <v>1546</v>
      </c>
      <c r="K1" s="10" t="s">
        <v>1547</v>
      </c>
      <c r="L1" s="5" t="s">
        <v>87</v>
      </c>
    </row>
    <row r="2" spans="1:12" ht="18">
      <c r="A2" s="7" t="s">
        <v>88</v>
      </c>
      <c r="B2" s="7" t="s">
        <v>190</v>
      </c>
      <c r="C2" s="7" t="s">
        <v>90</v>
      </c>
      <c r="D2" s="7" t="s">
        <v>191</v>
      </c>
      <c r="E2" s="6" t="s">
        <v>92</v>
      </c>
      <c r="F2" s="8">
        <v>-14986.4</v>
      </c>
      <c r="G2" s="8" t="s">
        <v>192</v>
      </c>
      <c r="H2" s="8"/>
      <c r="I2" s="9">
        <v>2022</v>
      </c>
      <c r="J2" s="9">
        <v>9</v>
      </c>
      <c r="K2" s="9">
        <v>4</v>
      </c>
      <c r="L2" s="8" t="s">
        <v>193</v>
      </c>
    </row>
    <row r="3" spans="1:12" ht="18">
      <c r="A3" s="7" t="s">
        <v>88</v>
      </c>
      <c r="B3" s="7" t="s">
        <v>134</v>
      </c>
      <c r="C3" s="7" t="s">
        <v>90</v>
      </c>
      <c r="D3" s="7" t="s">
        <v>133</v>
      </c>
      <c r="E3" s="6" t="s">
        <v>92</v>
      </c>
      <c r="F3" s="8">
        <v>-43418.29</v>
      </c>
      <c r="G3" s="8" t="s">
        <v>135</v>
      </c>
      <c r="H3" s="8"/>
      <c r="I3" s="9">
        <v>2022</v>
      </c>
      <c r="J3" s="9">
        <v>8</v>
      </c>
      <c r="K3" s="9">
        <v>4</v>
      </c>
      <c r="L3" s="8" t="s">
        <v>136</v>
      </c>
    </row>
    <row r="4" spans="1:12" ht="18">
      <c r="A4" s="7" t="s">
        <v>88</v>
      </c>
      <c r="B4" s="7" t="s">
        <v>158</v>
      </c>
      <c r="C4" s="7" t="s">
        <v>90</v>
      </c>
      <c r="D4" s="7" t="s">
        <v>159</v>
      </c>
      <c r="E4" s="6" t="s">
        <v>92</v>
      </c>
      <c r="F4" s="8">
        <v>-31346.720000000001</v>
      </c>
      <c r="G4" s="8" t="s">
        <v>160</v>
      </c>
      <c r="H4" s="8"/>
      <c r="I4" s="9">
        <v>2022</v>
      </c>
      <c r="J4" s="9">
        <v>8</v>
      </c>
      <c r="K4" s="9">
        <v>4</v>
      </c>
      <c r="L4" s="8" t="s">
        <v>161</v>
      </c>
    </row>
    <row r="5" spans="1:12" ht="18">
      <c r="A5" s="7" t="s">
        <v>88</v>
      </c>
      <c r="B5" s="7" t="s">
        <v>194</v>
      </c>
      <c r="C5" s="7" t="s">
        <v>90</v>
      </c>
      <c r="D5" s="7" t="s">
        <v>191</v>
      </c>
      <c r="E5" s="6" t="s">
        <v>92</v>
      </c>
      <c r="F5" s="8">
        <v>-10821.64</v>
      </c>
      <c r="G5" s="8" t="s">
        <v>110</v>
      </c>
      <c r="H5" s="8"/>
      <c r="I5" s="9">
        <v>2022</v>
      </c>
      <c r="J5" s="9">
        <v>9</v>
      </c>
      <c r="K5" s="9">
        <v>4</v>
      </c>
      <c r="L5" s="8" t="s">
        <v>195</v>
      </c>
    </row>
    <row r="6" spans="1:12" ht="18">
      <c r="A6" s="7" t="s">
        <v>88</v>
      </c>
      <c r="B6" s="7" t="s">
        <v>196</v>
      </c>
      <c r="C6" s="7" t="s">
        <v>90</v>
      </c>
      <c r="D6" s="7" t="s">
        <v>191</v>
      </c>
      <c r="E6" s="6" t="s">
        <v>92</v>
      </c>
      <c r="F6" s="8">
        <v>-37899.620000000003</v>
      </c>
      <c r="G6" s="8" t="s">
        <v>111</v>
      </c>
      <c r="H6" s="8"/>
      <c r="I6" s="9">
        <v>2022</v>
      </c>
      <c r="J6" s="9">
        <v>9</v>
      </c>
      <c r="K6" s="9">
        <v>4</v>
      </c>
      <c r="L6" s="8" t="s">
        <v>197</v>
      </c>
    </row>
    <row r="7" spans="1:12" ht="18">
      <c r="A7" s="7" t="s">
        <v>88</v>
      </c>
      <c r="B7" s="7" t="s">
        <v>198</v>
      </c>
      <c r="C7" s="7" t="s">
        <v>90</v>
      </c>
      <c r="D7" s="7" t="s">
        <v>191</v>
      </c>
      <c r="E7" s="6" t="s">
        <v>92</v>
      </c>
      <c r="F7" s="8">
        <v>-4185.5</v>
      </c>
      <c r="G7" s="8" t="s">
        <v>112</v>
      </c>
      <c r="H7" s="8"/>
      <c r="I7" s="9">
        <v>2022</v>
      </c>
      <c r="J7" s="9">
        <v>9</v>
      </c>
      <c r="K7" s="9">
        <v>4</v>
      </c>
      <c r="L7" s="8" t="s">
        <v>199</v>
      </c>
    </row>
    <row r="8" spans="1:12" ht="18">
      <c r="A8" s="7" t="s">
        <v>88</v>
      </c>
      <c r="B8" s="7" t="s">
        <v>137</v>
      </c>
      <c r="C8" s="7" t="s">
        <v>90</v>
      </c>
      <c r="D8" s="7" t="s">
        <v>133</v>
      </c>
      <c r="E8" s="6" t="s">
        <v>92</v>
      </c>
      <c r="F8" s="8">
        <v>-22496.35</v>
      </c>
      <c r="G8" s="8" t="s">
        <v>138</v>
      </c>
      <c r="H8" s="8"/>
      <c r="I8" s="9">
        <v>2022</v>
      </c>
      <c r="J8" s="9">
        <v>8</v>
      </c>
      <c r="K8" s="9">
        <v>4</v>
      </c>
      <c r="L8" s="8" t="s">
        <v>139</v>
      </c>
    </row>
    <row r="9" spans="1:12" ht="18">
      <c r="A9" s="7" t="s">
        <v>88</v>
      </c>
      <c r="B9" s="7" t="s">
        <v>119</v>
      </c>
      <c r="C9" s="7" t="s">
        <v>90</v>
      </c>
      <c r="D9" s="7" t="s">
        <v>120</v>
      </c>
      <c r="E9" s="6" t="s">
        <v>92</v>
      </c>
      <c r="F9" s="8">
        <v>-61203.86</v>
      </c>
      <c r="G9" s="8" t="s">
        <v>121</v>
      </c>
      <c r="H9" s="8"/>
      <c r="I9" s="9">
        <v>2022</v>
      </c>
      <c r="J9" s="9">
        <v>8</v>
      </c>
      <c r="K9" s="9">
        <v>4</v>
      </c>
      <c r="L9" s="8" t="s">
        <v>122</v>
      </c>
    </row>
    <row r="10" spans="1:12" ht="18">
      <c r="A10" s="7" t="s">
        <v>88</v>
      </c>
      <c r="B10" s="7" t="s">
        <v>166</v>
      </c>
      <c r="C10" s="7" t="s">
        <v>90</v>
      </c>
      <c r="D10" s="7" t="s">
        <v>46</v>
      </c>
      <c r="E10" s="6" t="s">
        <v>92</v>
      </c>
      <c r="F10" s="8">
        <v>-5947.75</v>
      </c>
      <c r="G10" s="8" t="s">
        <v>124</v>
      </c>
      <c r="H10" s="8"/>
      <c r="I10" s="9">
        <v>2022</v>
      </c>
      <c r="J10" s="9">
        <v>8</v>
      </c>
      <c r="K10" s="9">
        <v>4</v>
      </c>
      <c r="L10" s="8" t="s">
        <v>167</v>
      </c>
    </row>
    <row r="11" spans="1:12" ht="18">
      <c r="A11" s="7" t="s">
        <v>88</v>
      </c>
      <c r="B11" s="7" t="s">
        <v>168</v>
      </c>
      <c r="C11" s="7" t="s">
        <v>90</v>
      </c>
      <c r="D11" s="7" t="s">
        <v>46</v>
      </c>
      <c r="E11" s="6" t="s">
        <v>92</v>
      </c>
      <c r="F11" s="8">
        <v>-25182.25</v>
      </c>
      <c r="G11" s="8" t="s">
        <v>124</v>
      </c>
      <c r="H11" s="8"/>
      <c r="I11" s="9">
        <v>2022</v>
      </c>
      <c r="J11" s="9">
        <v>8</v>
      </c>
      <c r="K11" s="9">
        <v>4</v>
      </c>
      <c r="L11" s="8" t="s">
        <v>169</v>
      </c>
    </row>
    <row r="12" spans="1:12" ht="18">
      <c r="A12" s="7" t="s">
        <v>88</v>
      </c>
      <c r="B12" s="7" t="s">
        <v>186</v>
      </c>
      <c r="C12" s="7" t="s">
        <v>90</v>
      </c>
      <c r="D12" s="7" t="s">
        <v>46</v>
      </c>
      <c r="E12" s="6" t="s">
        <v>92</v>
      </c>
      <c r="F12" s="8">
        <v>-2521.3000000000002</v>
      </c>
      <c r="G12" s="8" t="s">
        <v>124</v>
      </c>
      <c r="H12" s="8"/>
      <c r="I12" s="9">
        <v>2022</v>
      </c>
      <c r="J12" s="9">
        <v>8</v>
      </c>
      <c r="K12" s="9">
        <v>4</v>
      </c>
      <c r="L12" s="8" t="s">
        <v>187</v>
      </c>
    </row>
    <row r="13" spans="1:12" ht="18">
      <c r="A13" s="7" t="s">
        <v>88</v>
      </c>
      <c r="B13" s="7" t="s">
        <v>142</v>
      </c>
      <c r="C13" s="7" t="s">
        <v>90</v>
      </c>
      <c r="D13" s="7" t="s">
        <v>143</v>
      </c>
      <c r="E13" s="6" t="s">
        <v>92</v>
      </c>
      <c r="F13" s="8">
        <v>-24000</v>
      </c>
      <c r="G13" s="8" t="s">
        <v>115</v>
      </c>
      <c r="H13" s="8"/>
      <c r="I13" s="9">
        <v>2022</v>
      </c>
      <c r="J13" s="9">
        <v>8</v>
      </c>
      <c r="K13" s="9">
        <v>4</v>
      </c>
      <c r="L13" s="8" t="s">
        <v>144</v>
      </c>
    </row>
    <row r="14" spans="1:12" ht="18">
      <c r="A14" s="7" t="s">
        <v>88</v>
      </c>
      <c r="B14" s="7" t="s">
        <v>145</v>
      </c>
      <c r="C14" s="7" t="s">
        <v>90</v>
      </c>
      <c r="D14" s="7" t="s">
        <v>143</v>
      </c>
      <c r="E14" s="6" t="s">
        <v>92</v>
      </c>
      <c r="F14" s="8">
        <v>-15524</v>
      </c>
      <c r="G14" s="8" t="s">
        <v>115</v>
      </c>
      <c r="H14" s="8"/>
      <c r="I14" s="9">
        <v>2022</v>
      </c>
      <c r="J14" s="9">
        <v>8</v>
      </c>
      <c r="K14" s="9">
        <v>4</v>
      </c>
      <c r="L14" s="8" t="s">
        <v>146</v>
      </c>
    </row>
    <row r="15" spans="1:12" ht="18">
      <c r="A15" s="7" t="s">
        <v>88</v>
      </c>
      <c r="B15" s="7" t="s">
        <v>162</v>
      </c>
      <c r="C15" s="7" t="s">
        <v>90</v>
      </c>
      <c r="D15" s="7" t="s">
        <v>159</v>
      </c>
      <c r="E15" s="6" t="s">
        <v>92</v>
      </c>
      <c r="F15" s="8">
        <v>-18698</v>
      </c>
      <c r="G15" s="8" t="s">
        <v>115</v>
      </c>
      <c r="H15" s="8"/>
      <c r="I15" s="9">
        <v>2022</v>
      </c>
      <c r="J15" s="9">
        <v>8</v>
      </c>
      <c r="K15" s="9">
        <v>4</v>
      </c>
      <c r="L15" s="8" t="s">
        <v>163</v>
      </c>
    </row>
    <row r="16" spans="1:12" ht="18">
      <c r="A16" s="7" t="s">
        <v>88</v>
      </c>
      <c r="B16" s="7" t="s">
        <v>170</v>
      </c>
      <c r="C16" s="7" t="s">
        <v>90</v>
      </c>
      <c r="D16" s="7" t="s">
        <v>46</v>
      </c>
      <c r="E16" s="6" t="s">
        <v>92</v>
      </c>
      <c r="F16" s="8">
        <v>-1235.3399999999999</v>
      </c>
      <c r="G16" s="8" t="s">
        <v>115</v>
      </c>
      <c r="H16" s="8"/>
      <c r="I16" s="9">
        <v>2022</v>
      </c>
      <c r="J16" s="9">
        <v>8</v>
      </c>
      <c r="K16" s="9">
        <v>4</v>
      </c>
      <c r="L16" s="8" t="s">
        <v>171</v>
      </c>
    </row>
    <row r="17" spans="1:12" ht="18">
      <c r="A17" s="7" t="s">
        <v>88</v>
      </c>
      <c r="B17" s="7" t="s">
        <v>188</v>
      </c>
      <c r="C17" s="7" t="s">
        <v>90</v>
      </c>
      <c r="D17" s="7" t="s">
        <v>35</v>
      </c>
      <c r="E17" s="6" t="s">
        <v>92</v>
      </c>
      <c r="F17" s="8">
        <v>-18314.669999999998</v>
      </c>
      <c r="G17" s="8" t="s">
        <v>115</v>
      </c>
      <c r="H17" s="8"/>
      <c r="I17" s="9">
        <v>2022</v>
      </c>
      <c r="J17" s="9">
        <v>8</v>
      </c>
      <c r="K17" s="9">
        <v>4</v>
      </c>
      <c r="L17" s="8" t="s">
        <v>189</v>
      </c>
    </row>
    <row r="18" spans="1:12" ht="18">
      <c r="A18" s="7" t="s">
        <v>88</v>
      </c>
      <c r="B18" s="7" t="s">
        <v>89</v>
      </c>
      <c r="C18" s="7" t="s">
        <v>90</v>
      </c>
      <c r="D18" s="7" t="s">
        <v>91</v>
      </c>
      <c r="E18" s="6" t="s">
        <v>92</v>
      </c>
      <c r="F18" s="8">
        <v>-18632</v>
      </c>
      <c r="G18" s="8" t="s">
        <v>93</v>
      </c>
      <c r="H18" s="8"/>
      <c r="I18" s="9">
        <v>2022</v>
      </c>
      <c r="J18" s="9">
        <v>8</v>
      </c>
      <c r="K18" s="9">
        <v>4</v>
      </c>
      <c r="L18" s="8" t="s">
        <v>94</v>
      </c>
    </row>
    <row r="19" spans="1:12" ht="18">
      <c r="A19" s="7" t="s">
        <v>88</v>
      </c>
      <c r="B19" s="7" t="s">
        <v>95</v>
      </c>
      <c r="C19" s="7" t="s">
        <v>90</v>
      </c>
      <c r="D19" s="7" t="s">
        <v>96</v>
      </c>
      <c r="E19" s="6" t="s">
        <v>92</v>
      </c>
      <c r="F19" s="8">
        <v>-33755</v>
      </c>
      <c r="G19" s="8" t="s">
        <v>97</v>
      </c>
      <c r="H19" s="8"/>
      <c r="I19" s="9">
        <v>2022</v>
      </c>
      <c r="J19" s="9">
        <v>8</v>
      </c>
      <c r="K19" s="9">
        <v>4</v>
      </c>
      <c r="L19" s="8" t="s">
        <v>98</v>
      </c>
    </row>
    <row r="20" spans="1:12" ht="18">
      <c r="A20" s="7" t="s">
        <v>88</v>
      </c>
      <c r="B20" s="7" t="s">
        <v>106</v>
      </c>
      <c r="C20" s="7" t="s">
        <v>90</v>
      </c>
      <c r="D20" s="7" t="s">
        <v>107</v>
      </c>
      <c r="E20" s="6" t="s">
        <v>92</v>
      </c>
      <c r="F20" s="8">
        <v>-31650</v>
      </c>
      <c r="G20" s="8" t="s">
        <v>108</v>
      </c>
      <c r="H20" s="8"/>
      <c r="I20" s="9">
        <v>2022</v>
      </c>
      <c r="J20" s="9">
        <v>8</v>
      </c>
      <c r="K20" s="9">
        <v>4</v>
      </c>
      <c r="L20" s="8" t="s">
        <v>109</v>
      </c>
    </row>
    <row r="21" spans="1:12" ht="18">
      <c r="A21" s="7" t="s">
        <v>88</v>
      </c>
      <c r="B21" s="7" t="s">
        <v>99</v>
      </c>
      <c r="C21" s="7" t="s">
        <v>90</v>
      </c>
      <c r="D21" s="7" t="s">
        <v>96</v>
      </c>
      <c r="E21" s="6" t="s">
        <v>92</v>
      </c>
      <c r="F21" s="8">
        <v>-4113</v>
      </c>
      <c r="G21" s="8" t="s">
        <v>100</v>
      </c>
      <c r="H21" s="8"/>
      <c r="I21" s="9">
        <v>2022</v>
      </c>
      <c r="J21" s="9">
        <v>8</v>
      </c>
      <c r="K21" s="9">
        <v>4</v>
      </c>
      <c r="L21" s="8" t="s">
        <v>101</v>
      </c>
    </row>
    <row r="22" spans="1:12" ht="18">
      <c r="A22" s="7" t="s">
        <v>88</v>
      </c>
      <c r="B22" s="7" t="s">
        <v>129</v>
      </c>
      <c r="C22" s="7" t="s">
        <v>90</v>
      </c>
      <c r="D22" s="7" t="s">
        <v>130</v>
      </c>
      <c r="E22" s="6" t="s">
        <v>92</v>
      </c>
      <c r="F22" s="8">
        <v>-5456</v>
      </c>
      <c r="G22" s="8" t="s">
        <v>100</v>
      </c>
      <c r="H22" s="8"/>
      <c r="I22" s="9">
        <v>2022</v>
      </c>
      <c r="J22" s="9">
        <v>8</v>
      </c>
      <c r="K22" s="9">
        <v>4</v>
      </c>
      <c r="L22" s="8" t="s">
        <v>131</v>
      </c>
    </row>
    <row r="23" spans="1:12" ht="18">
      <c r="A23" s="7" t="s">
        <v>88</v>
      </c>
      <c r="B23" s="7" t="s">
        <v>147</v>
      </c>
      <c r="C23" s="7" t="s">
        <v>90</v>
      </c>
      <c r="D23" s="7" t="s">
        <v>143</v>
      </c>
      <c r="E23" s="6" t="s">
        <v>92</v>
      </c>
      <c r="F23" s="8">
        <v>-6761.93</v>
      </c>
      <c r="G23" s="8" t="s">
        <v>125</v>
      </c>
      <c r="H23" s="8"/>
      <c r="I23" s="9">
        <v>2022</v>
      </c>
      <c r="J23" s="9">
        <v>8</v>
      </c>
      <c r="K23" s="9">
        <v>4</v>
      </c>
      <c r="L23" s="8" t="s">
        <v>148</v>
      </c>
    </row>
    <row r="24" spans="1:12" ht="18">
      <c r="A24" s="7" t="s">
        <v>88</v>
      </c>
      <c r="B24" s="7" t="s">
        <v>149</v>
      </c>
      <c r="C24" s="7" t="s">
        <v>90</v>
      </c>
      <c r="D24" s="7" t="s">
        <v>143</v>
      </c>
      <c r="E24" s="6" t="s">
        <v>92</v>
      </c>
      <c r="F24" s="8">
        <v>-33929.68</v>
      </c>
      <c r="G24" s="8" t="s">
        <v>125</v>
      </c>
      <c r="H24" s="8"/>
      <c r="I24" s="9">
        <v>2022</v>
      </c>
      <c r="J24" s="9">
        <v>8</v>
      </c>
      <c r="K24" s="9">
        <v>4</v>
      </c>
      <c r="L24" s="8" t="s">
        <v>150</v>
      </c>
    </row>
    <row r="25" spans="1:12" ht="18">
      <c r="A25" s="7" t="s">
        <v>88</v>
      </c>
      <c r="B25" s="7" t="s">
        <v>151</v>
      </c>
      <c r="C25" s="7" t="s">
        <v>90</v>
      </c>
      <c r="D25" s="7" t="s">
        <v>143</v>
      </c>
      <c r="E25" s="6" t="s">
        <v>92</v>
      </c>
      <c r="F25" s="8">
        <v>-23167.74</v>
      </c>
      <c r="G25" s="8" t="s">
        <v>125</v>
      </c>
      <c r="H25" s="8"/>
      <c r="I25" s="9">
        <v>2022</v>
      </c>
      <c r="J25" s="9">
        <v>8</v>
      </c>
      <c r="K25" s="9">
        <v>4</v>
      </c>
      <c r="L25" s="8" t="s">
        <v>152</v>
      </c>
    </row>
    <row r="26" spans="1:12" ht="18">
      <c r="A26" s="7" t="s">
        <v>88</v>
      </c>
      <c r="B26" s="7" t="s">
        <v>153</v>
      </c>
      <c r="C26" s="7" t="s">
        <v>90</v>
      </c>
      <c r="D26" s="7" t="s">
        <v>143</v>
      </c>
      <c r="E26" s="6" t="s">
        <v>92</v>
      </c>
      <c r="F26" s="8">
        <v>-12554.2</v>
      </c>
      <c r="G26" s="8" t="s">
        <v>125</v>
      </c>
      <c r="H26" s="8"/>
      <c r="I26" s="9">
        <v>2022</v>
      </c>
      <c r="J26" s="9">
        <v>8</v>
      </c>
      <c r="K26" s="9">
        <v>4</v>
      </c>
      <c r="L26" s="8" t="s">
        <v>154</v>
      </c>
    </row>
    <row r="27" spans="1:12" ht="18">
      <c r="A27" s="7" t="s">
        <v>88</v>
      </c>
      <c r="B27" s="7" t="s">
        <v>164</v>
      </c>
      <c r="C27" s="7" t="s">
        <v>90</v>
      </c>
      <c r="D27" s="7" t="s">
        <v>159</v>
      </c>
      <c r="E27" s="6" t="s">
        <v>92</v>
      </c>
      <c r="F27" s="8">
        <v>-1794.19</v>
      </c>
      <c r="G27" s="8" t="s">
        <v>125</v>
      </c>
      <c r="H27" s="8"/>
      <c r="I27" s="9">
        <v>2022</v>
      </c>
      <c r="J27" s="9">
        <v>8</v>
      </c>
      <c r="K27" s="9">
        <v>4</v>
      </c>
      <c r="L27" s="8" t="s">
        <v>165</v>
      </c>
    </row>
    <row r="28" spans="1:12" ht="18">
      <c r="A28" s="7" t="s">
        <v>88</v>
      </c>
      <c r="B28" s="7" t="s">
        <v>172</v>
      </c>
      <c r="C28" s="7" t="s">
        <v>90</v>
      </c>
      <c r="D28" s="7" t="s">
        <v>46</v>
      </c>
      <c r="E28" s="6" t="s">
        <v>92</v>
      </c>
      <c r="F28" s="8">
        <v>-15239.36</v>
      </c>
      <c r="G28" s="8" t="s">
        <v>125</v>
      </c>
      <c r="H28" s="8"/>
      <c r="I28" s="9">
        <v>2022</v>
      </c>
      <c r="J28" s="9">
        <v>8</v>
      </c>
      <c r="K28" s="9">
        <v>4</v>
      </c>
      <c r="L28" s="8" t="s">
        <v>173</v>
      </c>
    </row>
    <row r="29" spans="1:12" ht="18">
      <c r="A29" s="7" t="s">
        <v>88</v>
      </c>
      <c r="B29" s="7" t="s">
        <v>174</v>
      </c>
      <c r="C29" s="7" t="s">
        <v>90</v>
      </c>
      <c r="D29" s="7" t="s">
        <v>46</v>
      </c>
      <c r="E29" s="6" t="s">
        <v>92</v>
      </c>
      <c r="F29" s="8">
        <v>-29165.48</v>
      </c>
      <c r="G29" s="8" t="s">
        <v>125</v>
      </c>
      <c r="H29" s="8"/>
      <c r="I29" s="9">
        <v>2022</v>
      </c>
      <c r="J29" s="9">
        <v>8</v>
      </c>
      <c r="K29" s="9">
        <v>4</v>
      </c>
      <c r="L29" s="8" t="s">
        <v>175</v>
      </c>
    </row>
    <row r="30" spans="1:12" ht="18">
      <c r="A30" s="7" t="s">
        <v>88</v>
      </c>
      <c r="B30" s="7" t="s">
        <v>176</v>
      </c>
      <c r="C30" s="7" t="s">
        <v>90</v>
      </c>
      <c r="D30" s="7" t="s">
        <v>46</v>
      </c>
      <c r="E30" s="6" t="s">
        <v>92</v>
      </c>
      <c r="F30" s="8">
        <v>-18869.689999999999</v>
      </c>
      <c r="G30" s="8" t="s">
        <v>125</v>
      </c>
      <c r="H30" s="8"/>
      <c r="I30" s="9">
        <v>2022</v>
      </c>
      <c r="J30" s="9">
        <v>8</v>
      </c>
      <c r="K30" s="9">
        <v>4</v>
      </c>
      <c r="L30" s="8" t="s">
        <v>177</v>
      </c>
    </row>
    <row r="31" spans="1:12" ht="18">
      <c r="A31" s="7" t="s">
        <v>88</v>
      </c>
      <c r="B31" s="7" t="s">
        <v>178</v>
      </c>
      <c r="C31" s="7" t="s">
        <v>90</v>
      </c>
      <c r="D31" s="7" t="s">
        <v>46</v>
      </c>
      <c r="E31" s="6" t="s">
        <v>92</v>
      </c>
      <c r="F31" s="8">
        <v>-50752.58</v>
      </c>
      <c r="G31" s="8" t="s">
        <v>125</v>
      </c>
      <c r="H31" s="8"/>
      <c r="I31" s="9">
        <v>2022</v>
      </c>
      <c r="J31" s="9">
        <v>8</v>
      </c>
      <c r="K31" s="9">
        <v>4</v>
      </c>
      <c r="L31" s="8" t="s">
        <v>179</v>
      </c>
    </row>
    <row r="32" spans="1:12" ht="18">
      <c r="A32" s="7" t="s">
        <v>88</v>
      </c>
      <c r="B32" s="7" t="s">
        <v>180</v>
      </c>
      <c r="C32" s="7" t="s">
        <v>90</v>
      </c>
      <c r="D32" s="7" t="s">
        <v>46</v>
      </c>
      <c r="E32" s="6" t="s">
        <v>92</v>
      </c>
      <c r="F32" s="8">
        <v>-3353.22</v>
      </c>
      <c r="G32" s="8" t="s">
        <v>125</v>
      </c>
      <c r="H32" s="8"/>
      <c r="I32" s="9">
        <v>2022</v>
      </c>
      <c r="J32" s="9">
        <v>8</v>
      </c>
      <c r="K32" s="9">
        <v>4</v>
      </c>
      <c r="L32" s="8" t="s">
        <v>181</v>
      </c>
    </row>
    <row r="33" spans="1:12" ht="18">
      <c r="A33" s="7" t="s">
        <v>88</v>
      </c>
      <c r="B33" s="7" t="s">
        <v>182</v>
      </c>
      <c r="C33" s="7" t="s">
        <v>90</v>
      </c>
      <c r="D33" s="7" t="s">
        <v>46</v>
      </c>
      <c r="E33" s="6" t="s">
        <v>92</v>
      </c>
      <c r="F33" s="8">
        <v>-18766.13</v>
      </c>
      <c r="G33" s="8" t="s">
        <v>125</v>
      </c>
      <c r="H33" s="8"/>
      <c r="I33" s="9">
        <v>2022</v>
      </c>
      <c r="J33" s="9">
        <v>8</v>
      </c>
      <c r="K33" s="9">
        <v>4</v>
      </c>
      <c r="L33" s="8" t="s">
        <v>183</v>
      </c>
    </row>
    <row r="34" spans="1:12" ht="18">
      <c r="A34" s="7" t="s">
        <v>88</v>
      </c>
      <c r="B34" s="7" t="s">
        <v>184</v>
      </c>
      <c r="C34" s="7" t="s">
        <v>90</v>
      </c>
      <c r="D34" s="7" t="s">
        <v>46</v>
      </c>
      <c r="E34" s="6" t="s">
        <v>92</v>
      </c>
      <c r="F34" s="8">
        <v>-15541.29</v>
      </c>
      <c r="G34" s="8" t="s">
        <v>125</v>
      </c>
      <c r="H34" s="8"/>
      <c r="I34" s="9">
        <v>2022</v>
      </c>
      <c r="J34" s="9">
        <v>8</v>
      </c>
      <c r="K34" s="9">
        <v>4</v>
      </c>
      <c r="L34" s="8" t="s">
        <v>185</v>
      </c>
    </row>
    <row r="35" spans="1:12" ht="18">
      <c r="A35" s="7" t="s">
        <v>88</v>
      </c>
      <c r="B35" s="7" t="s">
        <v>102</v>
      </c>
      <c r="C35" s="7" t="s">
        <v>90</v>
      </c>
      <c r="D35" s="7" t="s">
        <v>103</v>
      </c>
      <c r="E35" s="6" t="s">
        <v>92</v>
      </c>
      <c r="F35" s="8">
        <v>-6480</v>
      </c>
      <c r="G35" s="8" t="s">
        <v>104</v>
      </c>
      <c r="H35" s="8"/>
      <c r="I35" s="9">
        <v>2022</v>
      </c>
      <c r="J35" s="9">
        <v>8</v>
      </c>
      <c r="K35" s="9">
        <v>4</v>
      </c>
      <c r="L35" s="8" t="s">
        <v>105</v>
      </c>
    </row>
    <row r="36" spans="1:12" ht="18">
      <c r="A36" s="7" t="s">
        <v>88</v>
      </c>
      <c r="B36" s="7" t="s">
        <v>116</v>
      </c>
      <c r="C36" s="7" t="s">
        <v>90</v>
      </c>
      <c r="D36" s="7" t="s">
        <v>113</v>
      </c>
      <c r="E36" s="6" t="s">
        <v>92</v>
      </c>
      <c r="F36" s="8">
        <v>-6200</v>
      </c>
      <c r="G36" s="8" t="s">
        <v>117</v>
      </c>
      <c r="H36" s="8"/>
      <c r="I36" s="9">
        <v>2022</v>
      </c>
      <c r="J36" s="9">
        <v>8</v>
      </c>
      <c r="K36" s="9">
        <v>4</v>
      </c>
      <c r="L36" s="8" t="s">
        <v>118</v>
      </c>
    </row>
    <row r="37" spans="1:12" ht="18">
      <c r="A37" s="7" t="s">
        <v>88</v>
      </c>
      <c r="B37" s="7" t="s">
        <v>126</v>
      </c>
      <c r="C37" s="7" t="s">
        <v>90</v>
      </c>
      <c r="D37" s="7" t="s">
        <v>123</v>
      </c>
      <c r="E37" s="6" t="s">
        <v>92</v>
      </c>
      <c r="F37" s="8">
        <v>-2942</v>
      </c>
      <c r="G37" s="8" t="s">
        <v>127</v>
      </c>
      <c r="H37" s="8"/>
      <c r="I37" s="9">
        <v>2022</v>
      </c>
      <c r="J37" s="9">
        <v>8</v>
      </c>
      <c r="K37" s="9">
        <v>4</v>
      </c>
      <c r="L37" s="8" t="s">
        <v>128</v>
      </c>
    </row>
    <row r="38" spans="1:12" ht="18">
      <c r="A38" s="7" t="s">
        <v>88</v>
      </c>
      <c r="B38" s="7" t="s">
        <v>155</v>
      </c>
      <c r="C38" s="7" t="s">
        <v>90</v>
      </c>
      <c r="D38" s="7" t="s">
        <v>143</v>
      </c>
      <c r="E38" s="6" t="s">
        <v>92</v>
      </c>
      <c r="F38" s="8">
        <v>-4250</v>
      </c>
      <c r="G38" s="8" t="s">
        <v>156</v>
      </c>
      <c r="H38" s="8"/>
      <c r="I38" s="9">
        <v>2022</v>
      </c>
      <c r="J38" s="9">
        <v>8</v>
      </c>
      <c r="K38" s="9">
        <v>4</v>
      </c>
      <c r="L38" s="8" t="s">
        <v>157</v>
      </c>
    </row>
    <row r="39" spans="1:12" ht="18">
      <c r="A39" s="7" t="s">
        <v>206</v>
      </c>
      <c r="B39" s="7" t="s">
        <v>210</v>
      </c>
      <c r="C39" s="7" t="s">
        <v>90</v>
      </c>
      <c r="D39" s="7" t="s">
        <v>35</v>
      </c>
      <c r="E39" s="6" t="s">
        <v>92</v>
      </c>
      <c r="F39" s="8">
        <v>-2032.26</v>
      </c>
      <c r="G39" s="8" t="s">
        <v>211</v>
      </c>
      <c r="H39" s="8"/>
      <c r="I39" s="9">
        <v>2022</v>
      </c>
      <c r="J39" s="9">
        <v>8</v>
      </c>
      <c r="K39" s="9">
        <v>4</v>
      </c>
      <c r="L39" s="8"/>
    </row>
    <row r="40" spans="1:12" ht="18">
      <c r="A40" s="7" t="s">
        <v>206</v>
      </c>
      <c r="B40" s="7" t="s">
        <v>212</v>
      </c>
      <c r="C40" s="7" t="s">
        <v>90</v>
      </c>
      <c r="D40" s="7" t="s">
        <v>35</v>
      </c>
      <c r="E40" s="6" t="s">
        <v>92</v>
      </c>
      <c r="F40" s="8">
        <v>-967.74</v>
      </c>
      <c r="G40" s="8" t="s">
        <v>213</v>
      </c>
      <c r="H40" s="8"/>
      <c r="I40" s="9">
        <v>2022</v>
      </c>
      <c r="J40" s="9">
        <v>8</v>
      </c>
      <c r="K40" s="9">
        <v>4</v>
      </c>
      <c r="L40" s="8"/>
    </row>
    <row r="41" spans="1:12" ht="18">
      <c r="A41" s="7" t="s">
        <v>217</v>
      </c>
      <c r="B41" s="7" t="s">
        <v>218</v>
      </c>
      <c r="C41" s="7" t="s">
        <v>90</v>
      </c>
      <c r="D41" s="7" t="s">
        <v>133</v>
      </c>
      <c r="E41" s="6" t="s">
        <v>92</v>
      </c>
      <c r="F41" s="8">
        <v>-720</v>
      </c>
      <c r="G41" s="8" t="s">
        <v>219</v>
      </c>
      <c r="H41" s="8"/>
      <c r="I41" s="9">
        <v>2022</v>
      </c>
      <c r="J41" s="9">
        <v>8</v>
      </c>
      <c r="K41" s="9">
        <v>4</v>
      </c>
      <c r="L41" s="8" t="s">
        <v>220</v>
      </c>
    </row>
    <row r="42" spans="1:12" ht="18">
      <c r="A42" s="7" t="s">
        <v>217</v>
      </c>
      <c r="B42" s="7" t="s">
        <v>221</v>
      </c>
      <c r="C42" s="7" t="s">
        <v>90</v>
      </c>
      <c r="D42" s="7" t="s">
        <v>133</v>
      </c>
      <c r="E42" s="6" t="s">
        <v>92</v>
      </c>
      <c r="F42" s="8">
        <v>-1600</v>
      </c>
      <c r="G42" s="8" t="s">
        <v>222</v>
      </c>
      <c r="H42" s="8"/>
      <c r="I42" s="9">
        <v>2022</v>
      </c>
      <c r="J42" s="9">
        <v>8</v>
      </c>
      <c r="K42" s="9">
        <v>4</v>
      </c>
      <c r="L42" s="8" t="s">
        <v>223</v>
      </c>
    </row>
    <row r="43" spans="1:12" ht="18">
      <c r="A43" s="7" t="s">
        <v>217</v>
      </c>
      <c r="B43" s="7" t="s">
        <v>224</v>
      </c>
      <c r="C43" s="7" t="s">
        <v>90</v>
      </c>
      <c r="D43" s="7" t="s">
        <v>133</v>
      </c>
      <c r="E43" s="6" t="s">
        <v>92</v>
      </c>
      <c r="F43" s="8">
        <v>-1728</v>
      </c>
      <c r="G43" s="8" t="s">
        <v>225</v>
      </c>
      <c r="H43" s="8"/>
      <c r="I43" s="9">
        <v>2022</v>
      </c>
      <c r="J43" s="9">
        <v>8</v>
      </c>
      <c r="K43" s="9">
        <v>4</v>
      </c>
      <c r="L43" s="8" t="s">
        <v>226</v>
      </c>
    </row>
    <row r="44" spans="1:12" ht="18">
      <c r="A44" s="7" t="s">
        <v>227</v>
      </c>
      <c r="B44" s="7" t="s">
        <v>228</v>
      </c>
      <c r="C44" s="7" t="s">
        <v>90</v>
      </c>
      <c r="D44" s="7" t="s">
        <v>159</v>
      </c>
      <c r="E44" s="6" t="s">
        <v>92</v>
      </c>
      <c r="F44" s="8">
        <v>-5660</v>
      </c>
      <c r="G44" s="8" t="s">
        <v>229</v>
      </c>
      <c r="H44" s="8"/>
      <c r="I44" s="9">
        <v>2022</v>
      </c>
      <c r="J44" s="9">
        <v>8</v>
      </c>
      <c r="K44" s="9">
        <v>4</v>
      </c>
      <c r="L44" s="8"/>
    </row>
    <row r="45" spans="1:12" ht="18">
      <c r="A45" s="7" t="s">
        <v>227</v>
      </c>
      <c r="B45" s="7" t="s">
        <v>230</v>
      </c>
      <c r="C45" s="7" t="s">
        <v>90</v>
      </c>
      <c r="D45" s="7" t="s">
        <v>159</v>
      </c>
      <c r="E45" s="6" t="s">
        <v>92</v>
      </c>
      <c r="F45" s="8">
        <v>-2300</v>
      </c>
      <c r="G45" s="8" t="s">
        <v>231</v>
      </c>
      <c r="H45" s="8"/>
      <c r="I45" s="9">
        <v>2022</v>
      </c>
      <c r="J45" s="9">
        <v>8</v>
      </c>
      <c r="K45" s="9">
        <v>4</v>
      </c>
      <c r="L45" s="8"/>
    </row>
    <row r="46" spans="1:12" ht="18">
      <c r="A46" s="7" t="s">
        <v>232</v>
      </c>
      <c r="B46" s="7" t="s">
        <v>233</v>
      </c>
      <c r="C46" s="7" t="s">
        <v>90</v>
      </c>
      <c r="D46" s="7" t="s">
        <v>133</v>
      </c>
      <c r="E46" s="6" t="s">
        <v>92</v>
      </c>
      <c r="F46" s="8">
        <v>-28342</v>
      </c>
      <c r="G46" s="8" t="s">
        <v>234</v>
      </c>
      <c r="H46" s="8"/>
      <c r="I46" s="9">
        <v>2022</v>
      </c>
      <c r="J46" s="9">
        <v>8</v>
      </c>
      <c r="K46" s="9">
        <v>4</v>
      </c>
      <c r="L46" s="8" t="s">
        <v>235</v>
      </c>
    </row>
    <row r="47" spans="1:12" ht="18">
      <c r="A47" s="7" t="s">
        <v>236</v>
      </c>
      <c r="B47" s="7" t="s">
        <v>237</v>
      </c>
      <c r="C47" s="7" t="s">
        <v>90</v>
      </c>
      <c r="D47" s="7" t="s">
        <v>72</v>
      </c>
      <c r="E47" s="6" t="s">
        <v>92</v>
      </c>
      <c r="F47" s="8">
        <v>-21600</v>
      </c>
      <c r="G47" s="8" t="s">
        <v>238</v>
      </c>
      <c r="H47" s="8"/>
      <c r="I47" s="9">
        <v>2022</v>
      </c>
      <c r="J47" s="9">
        <v>8</v>
      </c>
      <c r="K47" s="9">
        <v>4</v>
      </c>
      <c r="L47" s="8" t="s">
        <v>239</v>
      </c>
    </row>
    <row r="48" spans="1:12" ht="18">
      <c r="A48" s="7" t="s">
        <v>245</v>
      </c>
      <c r="B48" s="7" t="s">
        <v>246</v>
      </c>
      <c r="C48" s="7" t="s">
        <v>90</v>
      </c>
      <c r="D48" s="7" t="s">
        <v>247</v>
      </c>
      <c r="E48" s="6" t="s">
        <v>92</v>
      </c>
      <c r="F48" s="8">
        <v>-3130</v>
      </c>
      <c r="G48" s="8" t="s">
        <v>248</v>
      </c>
      <c r="H48" s="8"/>
      <c r="I48" s="9">
        <v>2022</v>
      </c>
      <c r="J48" s="9">
        <v>5</v>
      </c>
      <c r="K48" s="9">
        <v>3</v>
      </c>
      <c r="L48" s="8"/>
    </row>
    <row r="49" spans="1:12" ht="18">
      <c r="A49" s="7" t="s">
        <v>252</v>
      </c>
      <c r="B49" s="7" t="s">
        <v>257</v>
      </c>
      <c r="C49" s="7" t="s">
        <v>140</v>
      </c>
      <c r="D49" s="7" t="s">
        <v>209</v>
      </c>
      <c r="E49" s="6" t="s">
        <v>141</v>
      </c>
      <c r="F49" s="8">
        <v>82760</v>
      </c>
      <c r="G49" s="8" t="s">
        <v>254</v>
      </c>
      <c r="H49" s="8"/>
      <c r="I49" s="9">
        <v>2022</v>
      </c>
      <c r="J49" s="9">
        <v>8</v>
      </c>
      <c r="K49" s="9">
        <v>4</v>
      </c>
      <c r="L49" s="8"/>
    </row>
    <row r="50" spans="1:12" ht="18">
      <c r="A50" s="7" t="s">
        <v>252</v>
      </c>
      <c r="B50" s="7" t="s">
        <v>255</v>
      </c>
      <c r="C50" s="7" t="s">
        <v>90</v>
      </c>
      <c r="D50" s="7" t="s">
        <v>209</v>
      </c>
      <c r="E50" s="6" t="s">
        <v>92</v>
      </c>
      <c r="F50" s="8">
        <v>-82760</v>
      </c>
      <c r="G50" s="8" t="s">
        <v>256</v>
      </c>
      <c r="H50" s="8"/>
      <c r="I50" s="9">
        <v>2022</v>
      </c>
      <c r="J50" s="9">
        <v>8</v>
      </c>
      <c r="K50" s="9">
        <v>4</v>
      </c>
      <c r="L50" s="8"/>
    </row>
    <row r="51" spans="1:12" ht="18">
      <c r="A51" s="7" t="s">
        <v>259</v>
      </c>
      <c r="B51" s="7" t="s">
        <v>260</v>
      </c>
      <c r="C51" s="7" t="s">
        <v>90</v>
      </c>
      <c r="D51" s="7" t="s">
        <v>46</v>
      </c>
      <c r="E51" s="6" t="s">
        <v>92</v>
      </c>
      <c r="F51" s="8">
        <v>-3936</v>
      </c>
      <c r="G51" s="8" t="s">
        <v>261</v>
      </c>
      <c r="H51" s="8"/>
      <c r="I51" s="9">
        <v>2022</v>
      </c>
      <c r="J51" s="9">
        <v>8</v>
      </c>
      <c r="K51" s="9">
        <v>4</v>
      </c>
      <c r="L51" s="8"/>
    </row>
    <row r="52" spans="1:12" ht="18">
      <c r="A52" s="7" t="s">
        <v>259</v>
      </c>
      <c r="B52" s="7" t="s">
        <v>262</v>
      </c>
      <c r="C52" s="7" t="s">
        <v>90</v>
      </c>
      <c r="D52" s="7" t="s">
        <v>35</v>
      </c>
      <c r="E52" s="6" t="s">
        <v>92</v>
      </c>
      <c r="F52" s="8">
        <v>-2760</v>
      </c>
      <c r="G52" s="8" t="s">
        <v>263</v>
      </c>
      <c r="H52" s="8"/>
      <c r="I52" s="9">
        <v>2022</v>
      </c>
      <c r="J52" s="9">
        <v>8</v>
      </c>
      <c r="K52" s="9">
        <v>4</v>
      </c>
      <c r="L52" s="8"/>
    </row>
    <row r="53" spans="1:12" ht="18">
      <c r="A53" s="7" t="s">
        <v>271</v>
      </c>
      <c r="B53" s="7" t="s">
        <v>276</v>
      </c>
      <c r="C53" s="7" t="s">
        <v>140</v>
      </c>
      <c r="D53" s="7" t="s">
        <v>272</v>
      </c>
      <c r="E53" s="6" t="s">
        <v>141</v>
      </c>
      <c r="F53" s="8">
        <v>6684.37</v>
      </c>
      <c r="G53" s="8" t="s">
        <v>273</v>
      </c>
      <c r="H53" s="8"/>
      <c r="I53" s="9">
        <v>2022</v>
      </c>
      <c r="J53" s="9">
        <v>7</v>
      </c>
      <c r="K53" s="9">
        <v>4</v>
      </c>
      <c r="L53" s="8" t="s">
        <v>241</v>
      </c>
    </row>
    <row r="54" spans="1:12" ht="18">
      <c r="A54" s="7" t="s">
        <v>271</v>
      </c>
      <c r="B54" s="7" t="s">
        <v>274</v>
      </c>
      <c r="C54" s="7" t="s">
        <v>90</v>
      </c>
      <c r="D54" s="7" t="s">
        <v>272</v>
      </c>
      <c r="E54" s="6" t="s">
        <v>92</v>
      </c>
      <c r="F54" s="8">
        <v>-6684.37</v>
      </c>
      <c r="G54" s="8" t="s">
        <v>275</v>
      </c>
      <c r="H54" s="8"/>
      <c r="I54" s="9">
        <v>2022</v>
      </c>
      <c r="J54" s="9">
        <v>7</v>
      </c>
      <c r="K54" s="9">
        <v>4</v>
      </c>
      <c r="L54" s="8" t="s">
        <v>269</v>
      </c>
    </row>
    <row r="55" spans="1:12" ht="18">
      <c r="A55" s="7" t="s">
        <v>271</v>
      </c>
      <c r="B55" s="7" t="s">
        <v>277</v>
      </c>
      <c r="C55" s="7" t="s">
        <v>90</v>
      </c>
      <c r="D55" s="7" t="s">
        <v>132</v>
      </c>
      <c r="E55" s="6" t="s">
        <v>92</v>
      </c>
      <c r="F55" s="8">
        <v>-6500</v>
      </c>
      <c r="G55" s="8" t="s">
        <v>278</v>
      </c>
      <c r="H55" s="8"/>
      <c r="I55" s="9">
        <v>2022</v>
      </c>
      <c r="J55" s="9">
        <v>8</v>
      </c>
      <c r="K55" s="9">
        <v>4</v>
      </c>
      <c r="L55" s="8" t="s">
        <v>269</v>
      </c>
    </row>
    <row r="56" spans="1:12" ht="18">
      <c r="A56" s="7" t="s">
        <v>287</v>
      </c>
      <c r="B56" s="7" t="s">
        <v>288</v>
      </c>
      <c r="C56" s="7" t="s">
        <v>90</v>
      </c>
      <c r="D56" s="7" t="s">
        <v>159</v>
      </c>
      <c r="E56" s="6" t="s">
        <v>92</v>
      </c>
      <c r="F56" s="8">
        <v>-1440</v>
      </c>
      <c r="G56" s="8" t="s">
        <v>289</v>
      </c>
      <c r="H56" s="8"/>
      <c r="I56" s="9">
        <v>2022</v>
      </c>
      <c r="J56" s="9">
        <v>8</v>
      </c>
      <c r="K56" s="9">
        <v>4</v>
      </c>
      <c r="L56" s="8" t="s">
        <v>290</v>
      </c>
    </row>
    <row r="57" spans="1:12" ht="18">
      <c r="A57" s="7" t="s">
        <v>287</v>
      </c>
      <c r="B57" s="7" t="s">
        <v>291</v>
      </c>
      <c r="C57" s="7" t="s">
        <v>90</v>
      </c>
      <c r="D57" s="7" t="s">
        <v>159</v>
      </c>
      <c r="E57" s="6" t="s">
        <v>92</v>
      </c>
      <c r="F57" s="8">
        <v>-735</v>
      </c>
      <c r="G57" s="8" t="s">
        <v>292</v>
      </c>
      <c r="H57" s="8"/>
      <c r="I57" s="9">
        <v>2022</v>
      </c>
      <c r="J57" s="9">
        <v>8</v>
      </c>
      <c r="K57" s="9">
        <v>4</v>
      </c>
      <c r="L57" s="8" t="s">
        <v>293</v>
      </c>
    </row>
    <row r="58" spans="1:12" ht="18">
      <c r="A58" s="7" t="s">
        <v>287</v>
      </c>
      <c r="B58" s="7" t="s">
        <v>294</v>
      </c>
      <c r="C58" s="7" t="s">
        <v>90</v>
      </c>
      <c r="D58" s="7" t="s">
        <v>159</v>
      </c>
      <c r="E58" s="6" t="s">
        <v>92</v>
      </c>
      <c r="F58" s="8">
        <v>-4320</v>
      </c>
      <c r="G58" s="8" t="s">
        <v>295</v>
      </c>
      <c r="H58" s="8"/>
      <c r="I58" s="9">
        <v>2022</v>
      </c>
      <c r="J58" s="9">
        <v>8</v>
      </c>
      <c r="K58" s="9">
        <v>4</v>
      </c>
      <c r="L58" s="8" t="s">
        <v>296</v>
      </c>
    </row>
    <row r="59" spans="1:12" ht="18">
      <c r="A59" s="7" t="s">
        <v>287</v>
      </c>
      <c r="B59" s="7" t="s">
        <v>297</v>
      </c>
      <c r="C59" s="7" t="s">
        <v>90</v>
      </c>
      <c r="D59" s="7" t="s">
        <v>159</v>
      </c>
      <c r="E59" s="6" t="s">
        <v>92</v>
      </c>
      <c r="F59" s="8">
        <v>-1180</v>
      </c>
      <c r="G59" s="8" t="s">
        <v>298</v>
      </c>
      <c r="H59" s="8"/>
      <c r="I59" s="9">
        <v>2022</v>
      </c>
      <c r="J59" s="9">
        <v>8</v>
      </c>
      <c r="K59" s="9">
        <v>4</v>
      </c>
      <c r="L59" s="8" t="s">
        <v>299</v>
      </c>
    </row>
    <row r="60" spans="1:12" ht="18">
      <c r="A60" s="7" t="s">
        <v>301</v>
      </c>
      <c r="B60" s="7" t="s">
        <v>303</v>
      </c>
      <c r="C60" s="7" t="s">
        <v>90</v>
      </c>
      <c r="D60" s="7" t="s">
        <v>46</v>
      </c>
      <c r="E60" s="6" t="s">
        <v>92</v>
      </c>
      <c r="F60" s="8">
        <v>-802223</v>
      </c>
      <c r="G60" s="8" t="s">
        <v>304</v>
      </c>
      <c r="H60" s="8"/>
      <c r="I60" s="9">
        <v>2022</v>
      </c>
      <c r="J60" s="9">
        <v>8</v>
      </c>
      <c r="K60" s="9">
        <v>4</v>
      </c>
      <c r="L60" s="8" t="s">
        <v>302</v>
      </c>
    </row>
    <row r="61" spans="1:12" ht="18">
      <c r="A61" s="7" t="s">
        <v>305</v>
      </c>
      <c r="B61" s="7" t="s">
        <v>308</v>
      </c>
      <c r="C61" s="7" t="s">
        <v>140</v>
      </c>
      <c r="D61" s="7" t="s">
        <v>253</v>
      </c>
      <c r="E61" s="6" t="s">
        <v>141</v>
      </c>
      <c r="F61" s="8">
        <v>10475</v>
      </c>
      <c r="G61" s="8" t="s">
        <v>309</v>
      </c>
      <c r="H61" s="8"/>
      <c r="I61" s="9">
        <v>2022</v>
      </c>
      <c r="J61" s="9">
        <v>6</v>
      </c>
      <c r="K61" s="9">
        <v>3</v>
      </c>
      <c r="L61" s="8"/>
    </row>
    <row r="62" spans="1:12" ht="18">
      <c r="A62" s="7" t="s">
        <v>305</v>
      </c>
      <c r="B62" s="7" t="s">
        <v>306</v>
      </c>
      <c r="C62" s="7" t="s">
        <v>90</v>
      </c>
      <c r="D62" s="7" t="s">
        <v>203</v>
      </c>
      <c r="E62" s="6" t="s">
        <v>92</v>
      </c>
      <c r="F62" s="8">
        <v>-10475</v>
      </c>
      <c r="G62" s="8" t="s">
        <v>307</v>
      </c>
      <c r="H62" s="8"/>
      <c r="I62" s="9">
        <v>2022</v>
      </c>
      <c r="J62" s="9">
        <v>6</v>
      </c>
      <c r="K62" s="9">
        <v>3</v>
      </c>
      <c r="L62" s="8"/>
    </row>
    <row r="63" spans="1:12" ht="18">
      <c r="A63" s="7" t="s">
        <v>311</v>
      </c>
      <c r="B63" s="7" t="s">
        <v>312</v>
      </c>
      <c r="C63" s="7" t="s">
        <v>90</v>
      </c>
      <c r="D63" s="7" t="s">
        <v>46</v>
      </c>
      <c r="E63" s="6" t="s">
        <v>92</v>
      </c>
      <c r="F63" s="8">
        <v>-7000</v>
      </c>
      <c r="G63" s="8" t="s">
        <v>313</v>
      </c>
      <c r="H63" s="8"/>
      <c r="I63" s="9">
        <v>2022</v>
      </c>
      <c r="J63" s="9">
        <v>8</v>
      </c>
      <c r="K63" s="9">
        <v>4</v>
      </c>
      <c r="L63" s="8" t="s">
        <v>314</v>
      </c>
    </row>
    <row r="64" spans="1:12" ht="18">
      <c r="A64" s="7" t="s">
        <v>316</v>
      </c>
      <c r="B64" s="7" t="s">
        <v>317</v>
      </c>
      <c r="C64" s="7" t="s">
        <v>90</v>
      </c>
      <c r="D64" s="7" t="s">
        <v>35</v>
      </c>
      <c r="E64" s="6" t="s">
        <v>92</v>
      </c>
      <c r="F64" s="8">
        <v>-1800</v>
      </c>
      <c r="G64" s="8" t="s">
        <v>318</v>
      </c>
      <c r="H64" s="8"/>
      <c r="I64" s="9">
        <v>2022</v>
      </c>
      <c r="J64" s="9">
        <v>8</v>
      </c>
      <c r="K64" s="9">
        <v>4</v>
      </c>
      <c r="L64" s="8" t="s">
        <v>319</v>
      </c>
    </row>
    <row r="65" spans="1:12" ht="18">
      <c r="A65" s="7" t="s">
        <v>316</v>
      </c>
      <c r="B65" s="7" t="s">
        <v>320</v>
      </c>
      <c r="C65" s="7" t="s">
        <v>90</v>
      </c>
      <c r="D65" s="7" t="s">
        <v>35</v>
      </c>
      <c r="E65" s="6" t="s">
        <v>92</v>
      </c>
      <c r="F65" s="8">
        <v>-900</v>
      </c>
      <c r="G65" s="8" t="s">
        <v>321</v>
      </c>
      <c r="H65" s="8"/>
      <c r="I65" s="9">
        <v>2022</v>
      </c>
      <c r="J65" s="9">
        <v>8</v>
      </c>
      <c r="K65" s="9">
        <v>4</v>
      </c>
      <c r="L65" s="8" t="s">
        <v>322</v>
      </c>
    </row>
    <row r="66" spans="1:12" ht="18">
      <c r="A66" s="7" t="s">
        <v>316</v>
      </c>
      <c r="B66" s="7" t="s">
        <v>323</v>
      </c>
      <c r="C66" s="7" t="s">
        <v>90</v>
      </c>
      <c r="D66" s="7" t="s">
        <v>35</v>
      </c>
      <c r="E66" s="6" t="s">
        <v>92</v>
      </c>
      <c r="F66" s="8">
        <v>-900</v>
      </c>
      <c r="G66" s="8" t="s">
        <v>324</v>
      </c>
      <c r="H66" s="8"/>
      <c r="I66" s="9">
        <v>2022</v>
      </c>
      <c r="J66" s="9">
        <v>8</v>
      </c>
      <c r="K66" s="9">
        <v>4</v>
      </c>
      <c r="L66" s="8" t="s">
        <v>325</v>
      </c>
    </row>
    <row r="67" spans="1:12" ht="18">
      <c r="A67" s="7" t="s">
        <v>316</v>
      </c>
      <c r="B67" s="7" t="s">
        <v>326</v>
      </c>
      <c r="C67" s="7" t="s">
        <v>90</v>
      </c>
      <c r="D67" s="7" t="s">
        <v>35</v>
      </c>
      <c r="E67" s="6" t="s">
        <v>92</v>
      </c>
      <c r="F67" s="8">
        <v>-900</v>
      </c>
      <c r="G67" s="8" t="s">
        <v>327</v>
      </c>
      <c r="H67" s="8"/>
      <c r="I67" s="9">
        <v>2022</v>
      </c>
      <c r="J67" s="9">
        <v>8</v>
      </c>
      <c r="K67" s="9">
        <v>4</v>
      </c>
      <c r="L67" s="8" t="s">
        <v>328</v>
      </c>
    </row>
    <row r="68" spans="1:12" outlineLevel="1"/>
    <row r="69" spans="1:12" outlineLevel="1"/>
    <row r="70" spans="1:12" outlineLevel="1">
      <c r="F70" s="1"/>
    </row>
    <row r="71" spans="1:12" outlineLevel="1"/>
    <row r="72" spans="1:12" outlineLevel="1">
      <c r="F72">
        <f>SUBTOTAL(9,F2:F71)</f>
        <v>-1583829.18</v>
      </c>
      <c r="G72" s="3" t="s">
        <v>1549</v>
      </c>
    </row>
  </sheetData>
  <sortState xmlns:xlrd2="http://schemas.microsoft.com/office/spreadsheetml/2017/richdata2" ref="A2:L70">
    <sortCondition ref="A2:A70"/>
    <sortCondition ref="G2:G70"/>
  </sortState>
  <pageMargins left="0.25" right="0.25" top="0.75" bottom="0.75" header="0.3" footer="0.3"/>
  <pageSetup paperSize="154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774C8-0D7B-46A5-ADA7-1B87A8D66EC9}">
  <dimension ref="A1:M476"/>
  <sheetViews>
    <sheetView tabSelected="1" zoomScale="75" zoomScaleNormal="75" workbookViewId="0">
      <selection activeCell="A2" sqref="A2:L474"/>
    </sheetView>
  </sheetViews>
  <sheetFormatPr defaultRowHeight="14.25"/>
  <cols>
    <col min="1" max="2" width="15" bestFit="1" customWidth="1"/>
    <col min="3" max="3" width="17.625" bestFit="1" customWidth="1"/>
    <col min="4" max="4" width="18.875" bestFit="1" customWidth="1"/>
    <col min="5" max="5" width="13.875" bestFit="1" customWidth="1"/>
    <col min="6" max="6" width="4.5" style="14" bestFit="1" customWidth="1"/>
    <col min="7" max="7" width="31.125" bestFit="1" customWidth="1"/>
    <col min="8" max="8" width="23.5" bestFit="1" customWidth="1"/>
    <col min="9" max="9" width="17.625" bestFit="1" customWidth="1"/>
    <col min="10" max="12" width="17.625" customWidth="1"/>
    <col min="13" max="13" width="75.75" bestFit="1" customWidth="1"/>
  </cols>
  <sheetData>
    <row r="1" spans="1:13" ht="18">
      <c r="A1" s="5" t="s">
        <v>82</v>
      </c>
      <c r="B1" s="5" t="s">
        <v>4</v>
      </c>
      <c r="C1" s="5" t="s">
        <v>5</v>
      </c>
      <c r="D1" s="5" t="s">
        <v>8</v>
      </c>
      <c r="E1" s="5" t="s">
        <v>7</v>
      </c>
      <c r="F1" s="12" t="s">
        <v>84</v>
      </c>
      <c r="G1" s="5" t="s">
        <v>85</v>
      </c>
      <c r="H1" s="5" t="s">
        <v>86</v>
      </c>
      <c r="I1" s="6" t="s">
        <v>6</v>
      </c>
      <c r="J1" s="6" t="s">
        <v>1548</v>
      </c>
      <c r="K1" s="6" t="s">
        <v>1546</v>
      </c>
      <c r="L1" s="6" t="s">
        <v>1547</v>
      </c>
      <c r="M1" s="6" t="s">
        <v>87</v>
      </c>
    </row>
    <row r="2" spans="1:13" ht="18">
      <c r="A2" s="7" t="s">
        <v>214</v>
      </c>
      <c r="B2" s="7" t="s">
        <v>338</v>
      </c>
      <c r="C2" s="7" t="s">
        <v>335</v>
      </c>
      <c r="D2" s="7" t="s">
        <v>159</v>
      </c>
      <c r="E2" s="7" t="s">
        <v>159</v>
      </c>
      <c r="F2" s="13" t="s">
        <v>92</v>
      </c>
      <c r="G2" s="8">
        <v>-185000</v>
      </c>
      <c r="H2" s="8" t="s">
        <v>340</v>
      </c>
      <c r="I2" s="6" t="s">
        <v>339</v>
      </c>
      <c r="J2" s="6">
        <v>2022</v>
      </c>
      <c r="K2" s="6">
        <v>8</v>
      </c>
      <c r="L2" s="6">
        <v>4</v>
      </c>
      <c r="M2" s="8"/>
    </row>
    <row r="3" spans="1:13" ht="18">
      <c r="A3" s="7" t="s">
        <v>214</v>
      </c>
      <c r="B3" s="7" t="s">
        <v>352</v>
      </c>
      <c r="C3" s="7" t="s">
        <v>335</v>
      </c>
      <c r="D3" s="7" t="s">
        <v>159</v>
      </c>
      <c r="E3" s="7" t="s">
        <v>159</v>
      </c>
      <c r="F3" s="13" t="s">
        <v>92</v>
      </c>
      <c r="G3" s="8">
        <v>-380</v>
      </c>
      <c r="H3" s="8" t="s">
        <v>354</v>
      </c>
      <c r="I3" s="6" t="s">
        <v>353</v>
      </c>
      <c r="J3" s="6">
        <v>2022</v>
      </c>
      <c r="K3" s="6">
        <v>8</v>
      </c>
      <c r="L3" s="6">
        <v>4</v>
      </c>
      <c r="M3" s="8"/>
    </row>
    <row r="4" spans="1:13" ht="18">
      <c r="A4" s="7" t="s">
        <v>214</v>
      </c>
      <c r="B4" s="7" t="s">
        <v>344</v>
      </c>
      <c r="C4" s="7" t="s">
        <v>335</v>
      </c>
      <c r="D4" s="7" t="s">
        <v>159</v>
      </c>
      <c r="E4" s="7" t="s">
        <v>159</v>
      </c>
      <c r="F4" s="13" t="s">
        <v>92</v>
      </c>
      <c r="G4" s="8">
        <v>-19.8</v>
      </c>
      <c r="H4" s="8" t="s">
        <v>346</v>
      </c>
      <c r="I4" s="6" t="s">
        <v>345</v>
      </c>
      <c r="J4" s="6">
        <v>2022</v>
      </c>
      <c r="K4" s="6">
        <v>8</v>
      </c>
      <c r="L4" s="6">
        <v>4</v>
      </c>
      <c r="M4" s="8"/>
    </row>
    <row r="5" spans="1:13" ht="18">
      <c r="A5" s="7" t="s">
        <v>214</v>
      </c>
      <c r="B5" s="7" t="s">
        <v>341</v>
      </c>
      <c r="C5" s="7" t="s">
        <v>335</v>
      </c>
      <c r="D5" s="7" t="s">
        <v>159</v>
      </c>
      <c r="E5" s="7" t="s">
        <v>159</v>
      </c>
      <c r="F5" s="13" t="s">
        <v>92</v>
      </c>
      <c r="G5" s="8">
        <v>-0.2</v>
      </c>
      <c r="H5" s="8" t="s">
        <v>343</v>
      </c>
      <c r="I5" s="6" t="s">
        <v>342</v>
      </c>
      <c r="J5" s="6">
        <v>2022</v>
      </c>
      <c r="K5" s="6">
        <v>8</v>
      </c>
      <c r="L5" s="6">
        <v>4</v>
      </c>
      <c r="M5" s="8"/>
    </row>
    <row r="6" spans="1:13" ht="18">
      <c r="A6" s="7" t="s">
        <v>214</v>
      </c>
      <c r="B6" s="7" t="s">
        <v>347</v>
      </c>
      <c r="C6" s="7" t="s">
        <v>335</v>
      </c>
      <c r="D6" s="7" t="s">
        <v>159</v>
      </c>
      <c r="E6" s="7" t="s">
        <v>159</v>
      </c>
      <c r="F6" s="13" t="s">
        <v>92</v>
      </c>
      <c r="G6" s="8">
        <v>-400</v>
      </c>
      <c r="H6" s="8" t="s">
        <v>349</v>
      </c>
      <c r="I6" s="6" t="s">
        <v>348</v>
      </c>
      <c r="J6" s="6">
        <v>2022</v>
      </c>
      <c r="K6" s="6">
        <v>8</v>
      </c>
      <c r="L6" s="6">
        <v>4</v>
      </c>
      <c r="M6" s="8"/>
    </row>
    <row r="7" spans="1:13" ht="18">
      <c r="A7" s="7" t="s">
        <v>214</v>
      </c>
      <c r="B7" s="7" t="s">
        <v>350</v>
      </c>
      <c r="C7" s="7" t="s">
        <v>335</v>
      </c>
      <c r="D7" s="7" t="s">
        <v>159</v>
      </c>
      <c r="E7" s="7" t="s">
        <v>159</v>
      </c>
      <c r="F7" s="13" t="s">
        <v>92</v>
      </c>
      <c r="G7" s="8">
        <v>-12000</v>
      </c>
      <c r="H7" s="8" t="s">
        <v>351</v>
      </c>
      <c r="I7" s="6" t="s">
        <v>336</v>
      </c>
      <c r="J7" s="6">
        <v>2022</v>
      </c>
      <c r="K7" s="6">
        <v>8</v>
      </c>
      <c r="L7" s="6">
        <v>4</v>
      </c>
      <c r="M7" s="8"/>
    </row>
    <row r="8" spans="1:13" ht="18">
      <c r="A8" s="7" t="s">
        <v>214</v>
      </c>
      <c r="B8" s="7" t="s">
        <v>334</v>
      </c>
      <c r="C8" s="7" t="s">
        <v>335</v>
      </c>
      <c r="D8" s="7" t="s">
        <v>143</v>
      </c>
      <c r="E8" s="7" t="s">
        <v>143</v>
      </c>
      <c r="F8" s="13" t="s">
        <v>92</v>
      </c>
      <c r="G8" s="8">
        <v>-17000</v>
      </c>
      <c r="H8" s="8" t="s">
        <v>337</v>
      </c>
      <c r="I8" s="6" t="s">
        <v>336</v>
      </c>
      <c r="J8" s="6">
        <v>2022</v>
      </c>
      <c r="K8" s="6">
        <v>8</v>
      </c>
      <c r="L8" s="6">
        <v>4</v>
      </c>
      <c r="M8" s="8"/>
    </row>
    <row r="9" spans="1:13" ht="18">
      <c r="A9" s="7" t="s">
        <v>214</v>
      </c>
      <c r="B9" s="7" t="s">
        <v>355</v>
      </c>
      <c r="C9" s="7" t="s">
        <v>335</v>
      </c>
      <c r="D9" s="7" t="s">
        <v>35</v>
      </c>
      <c r="E9" s="7" t="s">
        <v>35</v>
      </c>
      <c r="F9" s="13" t="s">
        <v>92</v>
      </c>
      <c r="G9" s="8">
        <v>-13000</v>
      </c>
      <c r="H9" s="8" t="s">
        <v>356</v>
      </c>
      <c r="I9" s="6" t="s">
        <v>336</v>
      </c>
      <c r="J9" s="6">
        <v>2022</v>
      </c>
      <c r="K9" s="6">
        <v>8</v>
      </c>
      <c r="L9" s="6">
        <v>4</v>
      </c>
      <c r="M9" s="8"/>
    </row>
    <row r="10" spans="1:13" ht="18">
      <c r="A10" s="7" t="s">
        <v>357</v>
      </c>
      <c r="B10" s="7" t="s">
        <v>361</v>
      </c>
      <c r="C10" s="7" t="s">
        <v>335</v>
      </c>
      <c r="D10" s="7" t="s">
        <v>46</v>
      </c>
      <c r="E10" s="7" t="s">
        <v>46</v>
      </c>
      <c r="F10" s="13" t="s">
        <v>92</v>
      </c>
      <c r="G10" s="8">
        <v>-495.25</v>
      </c>
      <c r="H10" s="8" t="s">
        <v>363</v>
      </c>
      <c r="I10" s="6" t="s">
        <v>362</v>
      </c>
      <c r="J10" s="6">
        <v>2022</v>
      </c>
      <c r="K10" s="6">
        <v>8</v>
      </c>
      <c r="L10" s="6">
        <v>4</v>
      </c>
      <c r="M10" s="8"/>
    </row>
    <row r="11" spans="1:13" ht="18">
      <c r="A11" s="7" t="s">
        <v>357</v>
      </c>
      <c r="B11" s="7" t="s">
        <v>358</v>
      </c>
      <c r="C11" s="7" t="s">
        <v>335</v>
      </c>
      <c r="D11" s="7" t="s">
        <v>46</v>
      </c>
      <c r="E11" s="7" t="s">
        <v>46</v>
      </c>
      <c r="F11" s="13" t="s">
        <v>92</v>
      </c>
      <c r="G11" s="8">
        <v>-4.75</v>
      </c>
      <c r="H11" s="8" t="s">
        <v>360</v>
      </c>
      <c r="I11" s="6" t="s">
        <v>359</v>
      </c>
      <c r="J11" s="6">
        <v>2022</v>
      </c>
      <c r="K11" s="6">
        <v>8</v>
      </c>
      <c r="L11" s="6">
        <v>4</v>
      </c>
      <c r="M11" s="8"/>
    </row>
    <row r="12" spans="1:13" ht="18">
      <c r="A12" s="7" t="s">
        <v>364</v>
      </c>
      <c r="B12" s="7" t="s">
        <v>370</v>
      </c>
      <c r="C12" s="7" t="s">
        <v>335</v>
      </c>
      <c r="D12" s="7" t="s">
        <v>143</v>
      </c>
      <c r="E12" s="7" t="s">
        <v>143</v>
      </c>
      <c r="F12" s="13" t="s">
        <v>92</v>
      </c>
      <c r="G12" s="8">
        <v>-4600</v>
      </c>
      <c r="H12" s="8" t="s">
        <v>372</v>
      </c>
      <c r="I12" s="6" t="s">
        <v>371</v>
      </c>
      <c r="J12" s="6">
        <v>2022</v>
      </c>
      <c r="K12" s="6">
        <v>8</v>
      </c>
      <c r="L12" s="6">
        <v>4</v>
      </c>
      <c r="M12" s="8"/>
    </row>
    <row r="13" spans="1:13" ht="18">
      <c r="A13" s="7" t="s">
        <v>364</v>
      </c>
      <c r="B13" s="7" t="s">
        <v>365</v>
      </c>
      <c r="C13" s="7" t="s">
        <v>366</v>
      </c>
      <c r="D13" s="7" t="s">
        <v>143</v>
      </c>
      <c r="E13" s="7" t="s">
        <v>143</v>
      </c>
      <c r="F13" s="13" t="s">
        <v>141</v>
      </c>
      <c r="G13" s="8">
        <v>4600</v>
      </c>
      <c r="H13" s="8" t="s">
        <v>368</v>
      </c>
      <c r="I13" s="6" t="s">
        <v>367</v>
      </c>
      <c r="J13" s="6">
        <v>2022</v>
      </c>
      <c r="K13" s="6">
        <v>8</v>
      </c>
      <c r="L13" s="6">
        <v>4</v>
      </c>
      <c r="M13" s="6" t="s">
        <v>369</v>
      </c>
    </row>
    <row r="14" spans="1:13" ht="18">
      <c r="A14" s="7" t="s">
        <v>217</v>
      </c>
      <c r="B14" s="7" t="s">
        <v>373</v>
      </c>
      <c r="C14" s="7" t="s">
        <v>335</v>
      </c>
      <c r="D14" s="7" t="s">
        <v>35</v>
      </c>
      <c r="E14" s="7" t="s">
        <v>35</v>
      </c>
      <c r="F14" s="13" t="s">
        <v>92</v>
      </c>
      <c r="G14" s="8">
        <v>-1544</v>
      </c>
      <c r="H14" s="8" t="s">
        <v>375</v>
      </c>
      <c r="I14" s="6" t="s">
        <v>374</v>
      </c>
      <c r="J14" s="6">
        <v>2022</v>
      </c>
      <c r="K14" s="6">
        <v>8</v>
      </c>
      <c r="L14" s="6">
        <v>4</v>
      </c>
      <c r="M14" s="8"/>
    </row>
    <row r="15" spans="1:13" ht="18">
      <c r="A15" s="7" t="s">
        <v>232</v>
      </c>
      <c r="B15" s="7" t="s">
        <v>409</v>
      </c>
      <c r="C15" s="7" t="s">
        <v>335</v>
      </c>
      <c r="D15" s="7" t="s">
        <v>35</v>
      </c>
      <c r="E15" s="7" t="s">
        <v>35</v>
      </c>
      <c r="F15" s="13" t="s">
        <v>92</v>
      </c>
      <c r="G15" s="8">
        <v>-19855</v>
      </c>
      <c r="H15" s="8" t="s">
        <v>410</v>
      </c>
      <c r="I15" s="6" t="s">
        <v>336</v>
      </c>
      <c r="J15" s="6">
        <v>2022</v>
      </c>
      <c r="K15" s="6">
        <v>8</v>
      </c>
      <c r="L15" s="6">
        <v>4</v>
      </c>
      <c r="M15" s="8"/>
    </row>
    <row r="16" spans="1:13" ht="18">
      <c r="A16" s="7" t="s">
        <v>232</v>
      </c>
      <c r="B16" s="7" t="s">
        <v>385</v>
      </c>
      <c r="C16" s="7" t="s">
        <v>335</v>
      </c>
      <c r="D16" s="7" t="s">
        <v>143</v>
      </c>
      <c r="E16" s="7" t="s">
        <v>143</v>
      </c>
      <c r="F16" s="13" t="s">
        <v>92</v>
      </c>
      <c r="G16" s="8">
        <v>-7650</v>
      </c>
      <c r="H16" s="8" t="s">
        <v>387</v>
      </c>
      <c r="I16" s="6" t="s">
        <v>386</v>
      </c>
      <c r="J16" s="6">
        <v>2022</v>
      </c>
      <c r="K16" s="6">
        <v>8</v>
      </c>
      <c r="L16" s="6">
        <v>4</v>
      </c>
      <c r="M16" s="8"/>
    </row>
    <row r="17" spans="1:13" ht="18">
      <c r="A17" s="7" t="s">
        <v>232</v>
      </c>
      <c r="B17" s="7" t="s">
        <v>403</v>
      </c>
      <c r="C17" s="7" t="s">
        <v>335</v>
      </c>
      <c r="D17" s="7" t="s">
        <v>143</v>
      </c>
      <c r="E17" s="7" t="s">
        <v>143</v>
      </c>
      <c r="F17" s="13" t="s">
        <v>92</v>
      </c>
      <c r="G17" s="8">
        <v>-16820</v>
      </c>
      <c r="H17" s="8" t="s">
        <v>405</v>
      </c>
      <c r="I17" s="6" t="s">
        <v>404</v>
      </c>
      <c r="J17" s="6">
        <v>2022</v>
      </c>
      <c r="K17" s="6">
        <v>8</v>
      </c>
      <c r="L17" s="6">
        <v>4</v>
      </c>
      <c r="M17" s="8"/>
    </row>
    <row r="18" spans="1:13" ht="18">
      <c r="A18" s="7" t="s">
        <v>232</v>
      </c>
      <c r="B18" s="7" t="s">
        <v>406</v>
      </c>
      <c r="C18" s="7" t="s">
        <v>335</v>
      </c>
      <c r="D18" s="7" t="s">
        <v>143</v>
      </c>
      <c r="E18" s="7" t="s">
        <v>143</v>
      </c>
      <c r="F18" s="13" t="s">
        <v>92</v>
      </c>
      <c r="G18" s="8">
        <v>-18900</v>
      </c>
      <c r="H18" s="8" t="s">
        <v>408</v>
      </c>
      <c r="I18" s="6" t="s">
        <v>407</v>
      </c>
      <c r="J18" s="6">
        <v>2022</v>
      </c>
      <c r="K18" s="6">
        <v>8</v>
      </c>
      <c r="L18" s="6">
        <v>4</v>
      </c>
      <c r="M18" s="8"/>
    </row>
    <row r="19" spans="1:13" ht="18">
      <c r="A19" s="7" t="s">
        <v>232</v>
      </c>
      <c r="B19" s="7" t="s">
        <v>382</v>
      </c>
      <c r="C19" s="7" t="s">
        <v>335</v>
      </c>
      <c r="D19" s="7" t="s">
        <v>143</v>
      </c>
      <c r="E19" s="7" t="s">
        <v>143</v>
      </c>
      <c r="F19" s="13" t="s">
        <v>92</v>
      </c>
      <c r="G19" s="8">
        <v>-280</v>
      </c>
      <c r="H19" s="8" t="s">
        <v>384</v>
      </c>
      <c r="I19" s="6" t="s">
        <v>383</v>
      </c>
      <c r="J19" s="6">
        <v>2022</v>
      </c>
      <c r="K19" s="6">
        <v>8</v>
      </c>
      <c r="L19" s="6">
        <v>4</v>
      </c>
      <c r="M19" s="8"/>
    </row>
    <row r="20" spans="1:13" ht="18">
      <c r="A20" s="7" t="s">
        <v>232</v>
      </c>
      <c r="B20" s="7" t="s">
        <v>376</v>
      </c>
      <c r="C20" s="7" t="s">
        <v>335</v>
      </c>
      <c r="D20" s="7" t="s">
        <v>143</v>
      </c>
      <c r="E20" s="7" t="s">
        <v>143</v>
      </c>
      <c r="F20" s="13" t="s">
        <v>92</v>
      </c>
      <c r="G20" s="8">
        <v>-11000</v>
      </c>
      <c r="H20" s="8" t="s">
        <v>378</v>
      </c>
      <c r="I20" s="6" t="s">
        <v>377</v>
      </c>
      <c r="J20" s="6">
        <v>2022</v>
      </c>
      <c r="K20" s="6">
        <v>8</v>
      </c>
      <c r="L20" s="6">
        <v>4</v>
      </c>
      <c r="M20" s="8"/>
    </row>
    <row r="21" spans="1:13" ht="18">
      <c r="A21" s="7" t="s">
        <v>232</v>
      </c>
      <c r="B21" s="7" t="s">
        <v>379</v>
      </c>
      <c r="C21" s="7" t="s">
        <v>335</v>
      </c>
      <c r="D21" s="7" t="s">
        <v>143</v>
      </c>
      <c r="E21" s="7" t="s">
        <v>143</v>
      </c>
      <c r="F21" s="13" t="s">
        <v>92</v>
      </c>
      <c r="G21" s="8">
        <v>-17630</v>
      </c>
      <c r="H21" s="8" t="s">
        <v>381</v>
      </c>
      <c r="I21" s="6" t="s">
        <v>380</v>
      </c>
      <c r="J21" s="6">
        <v>2022</v>
      </c>
      <c r="K21" s="6">
        <v>8</v>
      </c>
      <c r="L21" s="6">
        <v>4</v>
      </c>
      <c r="M21" s="8"/>
    </row>
    <row r="22" spans="1:13" ht="18">
      <c r="A22" s="7" t="s">
        <v>232</v>
      </c>
      <c r="B22" s="7" t="s">
        <v>391</v>
      </c>
      <c r="C22" s="7" t="s">
        <v>335</v>
      </c>
      <c r="D22" s="7" t="s">
        <v>143</v>
      </c>
      <c r="E22" s="7" t="s">
        <v>143</v>
      </c>
      <c r="F22" s="13" t="s">
        <v>92</v>
      </c>
      <c r="G22" s="8">
        <v>-17390</v>
      </c>
      <c r="H22" s="8" t="s">
        <v>393</v>
      </c>
      <c r="I22" s="6" t="s">
        <v>392</v>
      </c>
      <c r="J22" s="6">
        <v>2022</v>
      </c>
      <c r="K22" s="6">
        <v>8</v>
      </c>
      <c r="L22" s="6">
        <v>4</v>
      </c>
      <c r="M22" s="8"/>
    </row>
    <row r="23" spans="1:13" ht="18">
      <c r="A23" s="7" t="s">
        <v>232</v>
      </c>
      <c r="B23" s="7" t="s">
        <v>388</v>
      </c>
      <c r="C23" s="7" t="s">
        <v>335</v>
      </c>
      <c r="D23" s="7" t="s">
        <v>143</v>
      </c>
      <c r="E23" s="7" t="s">
        <v>143</v>
      </c>
      <c r="F23" s="13" t="s">
        <v>92</v>
      </c>
      <c r="G23" s="8">
        <v>-11820</v>
      </c>
      <c r="H23" s="8" t="s">
        <v>390</v>
      </c>
      <c r="I23" s="6" t="s">
        <v>389</v>
      </c>
      <c r="J23" s="6">
        <v>2022</v>
      </c>
      <c r="K23" s="6">
        <v>8</v>
      </c>
      <c r="L23" s="6">
        <v>4</v>
      </c>
      <c r="M23" s="8"/>
    </row>
    <row r="24" spans="1:13" ht="18">
      <c r="A24" s="7" t="s">
        <v>232</v>
      </c>
      <c r="B24" s="7" t="s">
        <v>394</v>
      </c>
      <c r="C24" s="7" t="s">
        <v>335</v>
      </c>
      <c r="D24" s="7" t="s">
        <v>143</v>
      </c>
      <c r="E24" s="7" t="s">
        <v>143</v>
      </c>
      <c r="F24" s="13" t="s">
        <v>92</v>
      </c>
      <c r="G24" s="8">
        <v>-1000</v>
      </c>
      <c r="H24" s="8" t="s">
        <v>396</v>
      </c>
      <c r="I24" s="6" t="s">
        <v>395</v>
      </c>
      <c r="J24" s="6">
        <v>2022</v>
      </c>
      <c r="K24" s="6">
        <v>8</v>
      </c>
      <c r="L24" s="6">
        <v>4</v>
      </c>
      <c r="M24" s="8"/>
    </row>
    <row r="25" spans="1:13" ht="18">
      <c r="A25" s="7" t="s">
        <v>232</v>
      </c>
      <c r="B25" s="7" t="s">
        <v>397</v>
      </c>
      <c r="C25" s="7" t="s">
        <v>335</v>
      </c>
      <c r="D25" s="7" t="s">
        <v>143</v>
      </c>
      <c r="E25" s="7" t="s">
        <v>143</v>
      </c>
      <c r="F25" s="13" t="s">
        <v>92</v>
      </c>
      <c r="G25" s="8">
        <v>-500</v>
      </c>
      <c r="H25" s="8" t="s">
        <v>399</v>
      </c>
      <c r="I25" s="6" t="s">
        <v>398</v>
      </c>
      <c r="J25" s="6">
        <v>2022</v>
      </c>
      <c r="K25" s="6">
        <v>8</v>
      </c>
      <c r="L25" s="6">
        <v>4</v>
      </c>
      <c r="M25" s="8"/>
    </row>
    <row r="26" spans="1:13" ht="18">
      <c r="A26" s="7" t="s">
        <v>232</v>
      </c>
      <c r="B26" s="7" t="s">
        <v>400</v>
      </c>
      <c r="C26" s="7" t="s">
        <v>335</v>
      </c>
      <c r="D26" s="7" t="s">
        <v>143</v>
      </c>
      <c r="E26" s="7" t="s">
        <v>143</v>
      </c>
      <c r="F26" s="13" t="s">
        <v>92</v>
      </c>
      <c r="G26" s="8">
        <v>-500</v>
      </c>
      <c r="H26" s="8" t="s">
        <v>402</v>
      </c>
      <c r="I26" s="6" t="s">
        <v>401</v>
      </c>
      <c r="J26" s="6">
        <v>2022</v>
      </c>
      <c r="K26" s="6">
        <v>8</v>
      </c>
      <c r="L26" s="6">
        <v>4</v>
      </c>
      <c r="M26" s="8"/>
    </row>
    <row r="27" spans="1:13" ht="18">
      <c r="A27" s="7" t="s">
        <v>242</v>
      </c>
      <c r="B27" s="7" t="s">
        <v>411</v>
      </c>
      <c r="C27" s="7" t="s">
        <v>335</v>
      </c>
      <c r="D27" s="7" t="s">
        <v>46</v>
      </c>
      <c r="E27" s="7" t="s">
        <v>46</v>
      </c>
      <c r="F27" s="13" t="s">
        <v>92</v>
      </c>
      <c r="G27" s="8">
        <v>-170.3</v>
      </c>
      <c r="H27" s="8" t="s">
        <v>413</v>
      </c>
      <c r="I27" s="6" t="s">
        <v>412</v>
      </c>
      <c r="J27" s="6">
        <v>2022</v>
      </c>
      <c r="K27" s="6">
        <v>8</v>
      </c>
      <c r="L27" s="6">
        <v>4</v>
      </c>
      <c r="M27" s="8"/>
    </row>
    <row r="28" spans="1:13" ht="18">
      <c r="A28" s="7" t="s">
        <v>243</v>
      </c>
      <c r="B28" s="7" t="s">
        <v>417</v>
      </c>
      <c r="C28" s="7" t="s">
        <v>335</v>
      </c>
      <c r="D28" s="7" t="s">
        <v>159</v>
      </c>
      <c r="E28" s="7" t="s">
        <v>159</v>
      </c>
      <c r="F28" s="13" t="s">
        <v>92</v>
      </c>
      <c r="G28" s="8">
        <v>-900</v>
      </c>
      <c r="H28" s="8" t="s">
        <v>419</v>
      </c>
      <c r="I28" s="6" t="s">
        <v>418</v>
      </c>
      <c r="J28" s="6">
        <v>2022</v>
      </c>
      <c r="K28" s="6">
        <v>8</v>
      </c>
      <c r="L28" s="6">
        <v>4</v>
      </c>
      <c r="M28" s="8"/>
    </row>
    <row r="29" spans="1:13" ht="18">
      <c r="A29" s="7" t="s">
        <v>243</v>
      </c>
      <c r="B29" s="7" t="s">
        <v>423</v>
      </c>
      <c r="C29" s="7" t="s">
        <v>335</v>
      </c>
      <c r="D29" s="7" t="s">
        <v>159</v>
      </c>
      <c r="E29" s="7" t="s">
        <v>159</v>
      </c>
      <c r="F29" s="13" t="s">
        <v>92</v>
      </c>
      <c r="G29" s="8">
        <v>-800</v>
      </c>
      <c r="H29" s="8" t="s">
        <v>425</v>
      </c>
      <c r="I29" s="6" t="s">
        <v>424</v>
      </c>
      <c r="J29" s="6">
        <v>2022</v>
      </c>
      <c r="K29" s="6">
        <v>8</v>
      </c>
      <c r="L29" s="6">
        <v>4</v>
      </c>
      <c r="M29" s="8"/>
    </row>
    <row r="30" spans="1:13" ht="18">
      <c r="A30" s="7" t="s">
        <v>243</v>
      </c>
      <c r="B30" s="7" t="s">
        <v>429</v>
      </c>
      <c r="C30" s="7" t="s">
        <v>335</v>
      </c>
      <c r="D30" s="7" t="s">
        <v>159</v>
      </c>
      <c r="E30" s="7" t="s">
        <v>159</v>
      </c>
      <c r="F30" s="13" t="s">
        <v>92</v>
      </c>
      <c r="G30" s="8">
        <v>-450</v>
      </c>
      <c r="H30" s="8" t="s">
        <v>431</v>
      </c>
      <c r="I30" s="6" t="s">
        <v>430</v>
      </c>
      <c r="J30" s="6">
        <v>2022</v>
      </c>
      <c r="K30" s="6">
        <v>8</v>
      </c>
      <c r="L30" s="6">
        <v>4</v>
      </c>
      <c r="M30" s="8"/>
    </row>
    <row r="31" spans="1:13" ht="18">
      <c r="A31" s="7" t="s">
        <v>243</v>
      </c>
      <c r="B31" s="7" t="s">
        <v>426</v>
      </c>
      <c r="C31" s="7" t="s">
        <v>335</v>
      </c>
      <c r="D31" s="7" t="s">
        <v>159</v>
      </c>
      <c r="E31" s="7" t="s">
        <v>159</v>
      </c>
      <c r="F31" s="13" t="s">
        <v>92</v>
      </c>
      <c r="G31" s="8">
        <v>-4308</v>
      </c>
      <c r="H31" s="8" t="s">
        <v>428</v>
      </c>
      <c r="I31" s="6" t="s">
        <v>427</v>
      </c>
      <c r="J31" s="6">
        <v>2022</v>
      </c>
      <c r="K31" s="6">
        <v>8</v>
      </c>
      <c r="L31" s="6">
        <v>4</v>
      </c>
      <c r="M31" s="8"/>
    </row>
    <row r="32" spans="1:13" ht="18">
      <c r="A32" s="7" t="s">
        <v>243</v>
      </c>
      <c r="B32" s="7" t="s">
        <v>414</v>
      </c>
      <c r="C32" s="7" t="s">
        <v>335</v>
      </c>
      <c r="D32" s="7" t="s">
        <v>159</v>
      </c>
      <c r="E32" s="7" t="s">
        <v>159</v>
      </c>
      <c r="F32" s="13" t="s">
        <v>92</v>
      </c>
      <c r="G32" s="8">
        <v>-5238</v>
      </c>
      <c r="H32" s="8" t="s">
        <v>416</v>
      </c>
      <c r="I32" s="6" t="s">
        <v>415</v>
      </c>
      <c r="J32" s="6">
        <v>2022</v>
      </c>
      <c r="K32" s="6">
        <v>8</v>
      </c>
      <c r="L32" s="6">
        <v>4</v>
      </c>
      <c r="M32" s="8"/>
    </row>
    <row r="33" spans="1:13" ht="18">
      <c r="A33" s="7" t="s">
        <v>243</v>
      </c>
      <c r="B33" s="7" t="s">
        <v>420</v>
      </c>
      <c r="C33" s="7" t="s">
        <v>335</v>
      </c>
      <c r="D33" s="7" t="s">
        <v>159</v>
      </c>
      <c r="E33" s="7" t="s">
        <v>159</v>
      </c>
      <c r="F33" s="13" t="s">
        <v>92</v>
      </c>
      <c r="G33" s="8">
        <v>-6474</v>
      </c>
      <c r="H33" s="8" t="s">
        <v>422</v>
      </c>
      <c r="I33" s="6" t="s">
        <v>421</v>
      </c>
      <c r="J33" s="6">
        <v>2022</v>
      </c>
      <c r="K33" s="6">
        <v>8</v>
      </c>
      <c r="L33" s="6">
        <v>4</v>
      </c>
      <c r="M33" s="8"/>
    </row>
    <row r="34" spans="1:13" ht="18">
      <c r="A34" s="7" t="s">
        <v>244</v>
      </c>
      <c r="B34" s="7" t="s">
        <v>434</v>
      </c>
      <c r="C34" s="7" t="s">
        <v>335</v>
      </c>
      <c r="D34" s="7" t="s">
        <v>35</v>
      </c>
      <c r="E34" s="7" t="s">
        <v>35</v>
      </c>
      <c r="F34" s="13" t="s">
        <v>92</v>
      </c>
      <c r="G34" s="8">
        <v>-21040</v>
      </c>
      <c r="H34" s="8" t="s">
        <v>435</v>
      </c>
      <c r="I34" s="6" t="s">
        <v>336</v>
      </c>
      <c r="J34" s="6">
        <v>2022</v>
      </c>
      <c r="K34" s="6">
        <v>8</v>
      </c>
      <c r="L34" s="6">
        <v>4</v>
      </c>
      <c r="M34" s="8"/>
    </row>
    <row r="35" spans="1:13" ht="18">
      <c r="A35" s="7" t="s">
        <v>244</v>
      </c>
      <c r="B35" s="7" t="s">
        <v>432</v>
      </c>
      <c r="C35" s="7" t="s">
        <v>335</v>
      </c>
      <c r="D35" s="7" t="s">
        <v>35</v>
      </c>
      <c r="E35" s="7" t="s">
        <v>35</v>
      </c>
      <c r="F35" s="13" t="s">
        <v>92</v>
      </c>
      <c r="G35" s="8">
        <v>-5260</v>
      </c>
      <c r="H35" s="8" t="s">
        <v>433</v>
      </c>
      <c r="I35" s="6" t="s">
        <v>336</v>
      </c>
      <c r="J35" s="6">
        <v>2022</v>
      </c>
      <c r="K35" s="6">
        <v>8</v>
      </c>
      <c r="L35" s="6">
        <v>4</v>
      </c>
      <c r="M35" s="8"/>
    </row>
    <row r="36" spans="1:13" ht="18">
      <c r="A36" s="7" t="s">
        <v>245</v>
      </c>
      <c r="B36" s="7" t="s">
        <v>445</v>
      </c>
      <c r="C36" s="7" t="s">
        <v>335</v>
      </c>
      <c r="D36" s="7" t="s">
        <v>247</v>
      </c>
      <c r="E36" s="7" t="s">
        <v>247</v>
      </c>
      <c r="F36" s="13" t="s">
        <v>92</v>
      </c>
      <c r="G36" s="8">
        <v>-3130</v>
      </c>
      <c r="H36" s="8" t="s">
        <v>446</v>
      </c>
      <c r="I36" s="6" t="s">
        <v>336</v>
      </c>
      <c r="J36" s="6">
        <v>2022</v>
      </c>
      <c r="K36" s="6">
        <v>5</v>
      </c>
      <c r="L36" s="6">
        <v>3</v>
      </c>
      <c r="M36" s="8"/>
    </row>
    <row r="37" spans="1:13" ht="18">
      <c r="A37" s="7" t="s">
        <v>245</v>
      </c>
      <c r="B37" s="7" t="s">
        <v>448</v>
      </c>
      <c r="C37" s="7" t="s">
        <v>335</v>
      </c>
      <c r="D37" s="7" t="s">
        <v>159</v>
      </c>
      <c r="E37" s="7" t="s">
        <v>159</v>
      </c>
      <c r="F37" s="13" t="s">
        <v>92</v>
      </c>
      <c r="G37" s="8">
        <v>-8320</v>
      </c>
      <c r="H37" s="8" t="s">
        <v>440</v>
      </c>
      <c r="I37" s="6" t="s">
        <v>336</v>
      </c>
      <c r="J37" s="6">
        <v>2022</v>
      </c>
      <c r="K37" s="6">
        <v>8</v>
      </c>
      <c r="L37" s="6">
        <v>4</v>
      </c>
      <c r="M37" s="8"/>
    </row>
    <row r="38" spans="1:13" ht="18">
      <c r="A38" s="7" t="s">
        <v>245</v>
      </c>
      <c r="B38" s="7" t="s">
        <v>447</v>
      </c>
      <c r="C38" s="7" t="s">
        <v>335</v>
      </c>
      <c r="D38" s="7" t="s">
        <v>251</v>
      </c>
      <c r="E38" s="7" t="s">
        <v>251</v>
      </c>
      <c r="F38" s="13" t="s">
        <v>92</v>
      </c>
      <c r="G38" s="8">
        <v>-9600</v>
      </c>
      <c r="H38" s="8" t="s">
        <v>438</v>
      </c>
      <c r="I38" s="6" t="s">
        <v>336</v>
      </c>
      <c r="J38" s="6">
        <v>2022</v>
      </c>
      <c r="K38" s="6">
        <v>8</v>
      </c>
      <c r="L38" s="6">
        <v>4</v>
      </c>
      <c r="M38" s="8"/>
    </row>
    <row r="39" spans="1:13" ht="18">
      <c r="A39" s="7" t="s">
        <v>245</v>
      </c>
      <c r="B39" s="7" t="s">
        <v>441</v>
      </c>
      <c r="C39" s="7" t="s">
        <v>366</v>
      </c>
      <c r="D39" s="7" t="s">
        <v>251</v>
      </c>
      <c r="E39" s="7" t="s">
        <v>251</v>
      </c>
      <c r="F39" s="13" t="s">
        <v>141</v>
      </c>
      <c r="G39" s="8">
        <v>9600</v>
      </c>
      <c r="H39" s="8" t="s">
        <v>442</v>
      </c>
      <c r="I39" s="6" t="s">
        <v>437</v>
      </c>
      <c r="J39" s="6">
        <v>2022</v>
      </c>
      <c r="K39" s="6">
        <v>8</v>
      </c>
      <c r="L39" s="6">
        <v>4</v>
      </c>
      <c r="M39" s="8"/>
    </row>
    <row r="40" spans="1:13" ht="18">
      <c r="A40" s="7" t="s">
        <v>245</v>
      </c>
      <c r="B40" s="7" t="s">
        <v>443</v>
      </c>
      <c r="C40" s="7" t="s">
        <v>366</v>
      </c>
      <c r="D40" s="7" t="s">
        <v>159</v>
      </c>
      <c r="E40" s="7" t="s">
        <v>159</v>
      </c>
      <c r="F40" s="13" t="s">
        <v>141</v>
      </c>
      <c r="G40" s="8">
        <v>8320</v>
      </c>
      <c r="H40" s="8" t="s">
        <v>444</v>
      </c>
      <c r="I40" s="6" t="s">
        <v>439</v>
      </c>
      <c r="J40" s="6">
        <v>2022</v>
      </c>
      <c r="K40" s="6">
        <v>8</v>
      </c>
      <c r="L40" s="6">
        <v>4</v>
      </c>
      <c r="M40" s="8"/>
    </row>
    <row r="41" spans="1:13" ht="18">
      <c r="A41" s="7" t="s">
        <v>249</v>
      </c>
      <c r="B41" s="7" t="s">
        <v>449</v>
      </c>
      <c r="C41" s="7" t="s">
        <v>335</v>
      </c>
      <c r="D41" s="7" t="s">
        <v>35</v>
      </c>
      <c r="E41" s="7" t="s">
        <v>35</v>
      </c>
      <c r="F41" s="13" t="s">
        <v>92</v>
      </c>
      <c r="G41" s="8">
        <v>-3460</v>
      </c>
      <c r="H41" s="8" t="s">
        <v>451</v>
      </c>
      <c r="I41" s="6" t="s">
        <v>450</v>
      </c>
      <c r="J41" s="6">
        <v>2022</v>
      </c>
      <c r="K41" s="6">
        <v>8</v>
      </c>
      <c r="L41" s="6">
        <v>4</v>
      </c>
      <c r="M41" s="8"/>
    </row>
    <row r="42" spans="1:13" ht="18">
      <c r="A42" s="7" t="s">
        <v>249</v>
      </c>
      <c r="B42" s="7" t="s">
        <v>452</v>
      </c>
      <c r="C42" s="7" t="s">
        <v>335</v>
      </c>
      <c r="D42" s="7" t="s">
        <v>35</v>
      </c>
      <c r="E42" s="7" t="s">
        <v>35</v>
      </c>
      <c r="F42" s="13" t="s">
        <v>92</v>
      </c>
      <c r="G42" s="8">
        <v>-13840</v>
      </c>
      <c r="H42" s="8" t="s">
        <v>454</v>
      </c>
      <c r="I42" s="6" t="s">
        <v>453</v>
      </c>
      <c r="J42" s="6">
        <v>2022</v>
      </c>
      <c r="K42" s="6">
        <v>8</v>
      </c>
      <c r="L42" s="6">
        <v>4</v>
      </c>
      <c r="M42" s="8"/>
    </row>
    <row r="43" spans="1:13" ht="18">
      <c r="A43" s="7" t="s">
        <v>250</v>
      </c>
      <c r="B43" s="7" t="s">
        <v>455</v>
      </c>
      <c r="C43" s="7" t="s">
        <v>335</v>
      </c>
      <c r="D43" s="7" t="s">
        <v>133</v>
      </c>
      <c r="E43" s="7" t="s">
        <v>133</v>
      </c>
      <c r="F43" s="13" t="s">
        <v>92</v>
      </c>
      <c r="G43" s="8">
        <v>-2000</v>
      </c>
      <c r="H43" s="8" t="s">
        <v>456</v>
      </c>
      <c r="I43" s="6" t="s">
        <v>336</v>
      </c>
      <c r="J43" s="6">
        <v>2022</v>
      </c>
      <c r="K43" s="6">
        <v>8</v>
      </c>
      <c r="L43" s="6">
        <v>4</v>
      </c>
      <c r="M43" s="8"/>
    </row>
    <row r="44" spans="1:13" ht="18">
      <c r="A44" s="7" t="s">
        <v>250</v>
      </c>
      <c r="B44" s="7" t="s">
        <v>459</v>
      </c>
      <c r="C44" s="7" t="s">
        <v>335</v>
      </c>
      <c r="D44" s="7" t="s">
        <v>46</v>
      </c>
      <c r="E44" s="7" t="s">
        <v>46</v>
      </c>
      <c r="F44" s="13" t="s">
        <v>92</v>
      </c>
      <c r="G44" s="8">
        <v>-24225</v>
      </c>
      <c r="H44" s="8" t="s">
        <v>460</v>
      </c>
      <c r="I44" s="6" t="s">
        <v>336</v>
      </c>
      <c r="J44" s="6">
        <v>2022</v>
      </c>
      <c r="K44" s="6">
        <v>8</v>
      </c>
      <c r="L44" s="6">
        <v>4</v>
      </c>
      <c r="M44" s="8"/>
    </row>
    <row r="45" spans="1:13" ht="18">
      <c r="A45" s="7" t="s">
        <v>250</v>
      </c>
      <c r="B45" s="7" t="s">
        <v>457</v>
      </c>
      <c r="C45" s="7" t="s">
        <v>335</v>
      </c>
      <c r="D45" s="7" t="s">
        <v>72</v>
      </c>
      <c r="E45" s="7" t="s">
        <v>72</v>
      </c>
      <c r="F45" s="13" t="s">
        <v>92</v>
      </c>
      <c r="G45" s="8">
        <v>-314700</v>
      </c>
      <c r="H45" s="8" t="s">
        <v>458</v>
      </c>
      <c r="I45" s="6" t="s">
        <v>336</v>
      </c>
      <c r="J45" s="6">
        <v>2022</v>
      </c>
      <c r="K45" s="6">
        <v>8</v>
      </c>
      <c r="L45" s="6">
        <v>4</v>
      </c>
      <c r="M45" s="8"/>
    </row>
    <row r="46" spans="1:13" ht="18">
      <c r="A46" s="7" t="s">
        <v>461</v>
      </c>
      <c r="B46" s="7" t="s">
        <v>467</v>
      </c>
      <c r="C46" s="7" t="s">
        <v>335</v>
      </c>
      <c r="D46" s="7" t="s">
        <v>35</v>
      </c>
      <c r="E46" s="7" t="s">
        <v>35</v>
      </c>
      <c r="F46" s="13" t="s">
        <v>92</v>
      </c>
      <c r="G46" s="8">
        <v>-35000</v>
      </c>
      <c r="H46" s="8" t="s">
        <v>468</v>
      </c>
      <c r="I46" s="6" t="s">
        <v>336</v>
      </c>
      <c r="J46" s="6">
        <v>2022</v>
      </c>
      <c r="K46" s="6">
        <v>8</v>
      </c>
      <c r="L46" s="6">
        <v>4</v>
      </c>
      <c r="M46" s="8"/>
    </row>
    <row r="47" spans="1:13" ht="18">
      <c r="A47" s="7" t="s">
        <v>461</v>
      </c>
      <c r="B47" s="7" t="s">
        <v>464</v>
      </c>
      <c r="C47" s="7" t="s">
        <v>335</v>
      </c>
      <c r="D47" s="7" t="s">
        <v>46</v>
      </c>
      <c r="E47" s="7" t="s">
        <v>46</v>
      </c>
      <c r="F47" s="13" t="s">
        <v>92</v>
      </c>
      <c r="G47" s="8">
        <v>-1200</v>
      </c>
      <c r="H47" s="8" t="s">
        <v>466</v>
      </c>
      <c r="I47" s="6" t="s">
        <v>465</v>
      </c>
      <c r="J47" s="6">
        <v>2022</v>
      </c>
      <c r="K47" s="6">
        <v>8</v>
      </c>
      <c r="L47" s="6">
        <v>4</v>
      </c>
      <c r="M47" s="8"/>
    </row>
    <row r="48" spans="1:13" ht="18">
      <c r="A48" s="7" t="s">
        <v>461</v>
      </c>
      <c r="B48" s="7" t="s">
        <v>462</v>
      </c>
      <c r="C48" s="7" t="s">
        <v>335</v>
      </c>
      <c r="D48" s="7" t="s">
        <v>72</v>
      </c>
      <c r="E48" s="7" t="s">
        <v>72</v>
      </c>
      <c r="F48" s="13" t="s">
        <v>92</v>
      </c>
      <c r="G48" s="8">
        <v>-3000</v>
      </c>
      <c r="H48" s="8" t="s">
        <v>463</v>
      </c>
      <c r="I48" s="6" t="s">
        <v>336</v>
      </c>
      <c r="J48" s="6">
        <v>2022</v>
      </c>
      <c r="K48" s="6">
        <v>8</v>
      </c>
      <c r="L48" s="6">
        <v>4</v>
      </c>
      <c r="M48" s="8"/>
    </row>
    <row r="49" spans="1:13" ht="18">
      <c r="A49" s="7" t="s">
        <v>469</v>
      </c>
      <c r="B49" s="7" t="s">
        <v>475</v>
      </c>
      <c r="C49" s="7" t="s">
        <v>366</v>
      </c>
      <c r="D49" s="7" t="s">
        <v>143</v>
      </c>
      <c r="E49" s="7" t="s">
        <v>143</v>
      </c>
      <c r="F49" s="13" t="s">
        <v>141</v>
      </c>
      <c r="G49" s="8">
        <v>99600</v>
      </c>
      <c r="H49" s="8" t="s">
        <v>474</v>
      </c>
      <c r="I49" s="6" t="s">
        <v>476</v>
      </c>
      <c r="J49" s="6">
        <v>2022</v>
      </c>
      <c r="K49" s="6">
        <v>8</v>
      </c>
      <c r="L49" s="6">
        <v>4</v>
      </c>
      <c r="M49" s="6" t="s">
        <v>477</v>
      </c>
    </row>
    <row r="50" spans="1:13" ht="18">
      <c r="A50" s="7" t="s">
        <v>469</v>
      </c>
      <c r="B50" s="7" t="s">
        <v>471</v>
      </c>
      <c r="C50" s="7" t="s">
        <v>366</v>
      </c>
      <c r="D50" s="7" t="s">
        <v>159</v>
      </c>
      <c r="E50" s="7" t="s">
        <v>159</v>
      </c>
      <c r="F50" s="13" t="s">
        <v>141</v>
      </c>
      <c r="G50" s="8">
        <v>2526300</v>
      </c>
      <c r="H50" s="8" t="s">
        <v>470</v>
      </c>
      <c r="I50" s="6" t="s">
        <v>472</v>
      </c>
      <c r="J50" s="6">
        <v>2022</v>
      </c>
      <c r="K50" s="6">
        <v>8</v>
      </c>
      <c r="L50" s="6">
        <v>4</v>
      </c>
      <c r="M50" s="6" t="s">
        <v>473</v>
      </c>
    </row>
    <row r="51" spans="1:13" ht="18">
      <c r="A51" s="7" t="s">
        <v>469</v>
      </c>
      <c r="B51" s="7" t="s">
        <v>478</v>
      </c>
      <c r="C51" s="7" t="s">
        <v>335</v>
      </c>
      <c r="D51" s="7" t="s">
        <v>159</v>
      </c>
      <c r="E51" s="7" t="s">
        <v>159</v>
      </c>
      <c r="F51" s="13" t="s">
        <v>92</v>
      </c>
      <c r="G51" s="8">
        <v>-2526300</v>
      </c>
      <c r="H51" s="8" t="s">
        <v>480</v>
      </c>
      <c r="I51" s="6" t="s">
        <v>479</v>
      </c>
      <c r="J51" s="6">
        <v>2022</v>
      </c>
      <c r="K51" s="6">
        <v>8</v>
      </c>
      <c r="L51" s="6">
        <v>4</v>
      </c>
      <c r="M51" s="8"/>
    </row>
    <row r="52" spans="1:13" ht="18">
      <c r="A52" s="7" t="s">
        <v>481</v>
      </c>
      <c r="B52" s="7" t="s">
        <v>500</v>
      </c>
      <c r="C52" s="7" t="s">
        <v>335</v>
      </c>
      <c r="D52" s="7" t="s">
        <v>46</v>
      </c>
      <c r="E52" s="7" t="s">
        <v>46</v>
      </c>
      <c r="F52" s="13" t="s">
        <v>92</v>
      </c>
      <c r="G52" s="8">
        <v>-29500</v>
      </c>
      <c r="H52" s="8" t="s">
        <v>501</v>
      </c>
      <c r="I52" s="6" t="s">
        <v>336</v>
      </c>
      <c r="J52" s="6">
        <v>2022</v>
      </c>
      <c r="K52" s="6">
        <v>8</v>
      </c>
      <c r="L52" s="6">
        <v>4</v>
      </c>
      <c r="M52" s="8"/>
    </row>
    <row r="53" spans="1:13" ht="18">
      <c r="A53" s="7" t="s">
        <v>481</v>
      </c>
      <c r="B53" s="7" t="s">
        <v>532</v>
      </c>
      <c r="C53" s="7" t="s">
        <v>335</v>
      </c>
      <c r="D53" s="7" t="s">
        <v>35</v>
      </c>
      <c r="E53" s="7" t="s">
        <v>35</v>
      </c>
      <c r="F53" s="13" t="s">
        <v>92</v>
      </c>
      <c r="G53" s="8">
        <v>-15300</v>
      </c>
      <c r="H53" s="8" t="s">
        <v>533</v>
      </c>
      <c r="I53" s="6" t="s">
        <v>336</v>
      </c>
      <c r="J53" s="6">
        <v>2022</v>
      </c>
      <c r="K53" s="6">
        <v>8</v>
      </c>
      <c r="L53" s="6">
        <v>4</v>
      </c>
      <c r="M53" s="8"/>
    </row>
    <row r="54" spans="1:13" ht="18">
      <c r="A54" s="7" t="s">
        <v>481</v>
      </c>
      <c r="B54" s="7" t="s">
        <v>496</v>
      </c>
      <c r="C54" s="7" t="s">
        <v>335</v>
      </c>
      <c r="D54" s="7" t="s">
        <v>46</v>
      </c>
      <c r="E54" s="7" t="s">
        <v>46</v>
      </c>
      <c r="F54" s="13" t="s">
        <v>92</v>
      </c>
      <c r="G54" s="8">
        <v>-400</v>
      </c>
      <c r="H54" s="8" t="s">
        <v>497</v>
      </c>
      <c r="I54" s="6" t="s">
        <v>336</v>
      </c>
      <c r="J54" s="6">
        <v>2022</v>
      </c>
      <c r="K54" s="6">
        <v>8</v>
      </c>
      <c r="L54" s="6">
        <v>4</v>
      </c>
      <c r="M54" s="8"/>
    </row>
    <row r="55" spans="1:13" ht="18">
      <c r="A55" s="7" t="s">
        <v>481</v>
      </c>
      <c r="B55" s="7" t="s">
        <v>492</v>
      </c>
      <c r="C55" s="7" t="s">
        <v>335</v>
      </c>
      <c r="D55" s="7" t="s">
        <v>46</v>
      </c>
      <c r="E55" s="7" t="s">
        <v>46</v>
      </c>
      <c r="F55" s="13" t="s">
        <v>92</v>
      </c>
      <c r="G55" s="8">
        <v>-32</v>
      </c>
      <c r="H55" s="8" t="s">
        <v>493</v>
      </c>
      <c r="I55" s="6" t="s">
        <v>336</v>
      </c>
      <c r="J55" s="6">
        <v>2022</v>
      </c>
      <c r="K55" s="6">
        <v>8</v>
      </c>
      <c r="L55" s="6">
        <v>4</v>
      </c>
      <c r="M55" s="8"/>
    </row>
    <row r="56" spans="1:13" ht="18">
      <c r="A56" s="7" t="s">
        <v>481</v>
      </c>
      <c r="B56" s="7" t="s">
        <v>492</v>
      </c>
      <c r="C56" s="7" t="s">
        <v>335</v>
      </c>
      <c r="D56" s="7" t="s">
        <v>46</v>
      </c>
      <c r="E56" s="7" t="s">
        <v>46</v>
      </c>
      <c r="F56" s="13" t="s">
        <v>92</v>
      </c>
      <c r="G56" s="8">
        <v>-7968</v>
      </c>
      <c r="H56" s="8" t="s">
        <v>493</v>
      </c>
      <c r="I56" s="6" t="s">
        <v>336</v>
      </c>
      <c r="J56" s="6">
        <v>2022</v>
      </c>
      <c r="K56" s="6">
        <v>8</v>
      </c>
      <c r="L56" s="6">
        <v>4</v>
      </c>
      <c r="M56" s="8"/>
    </row>
    <row r="57" spans="1:13" ht="18">
      <c r="A57" s="7" t="s">
        <v>481</v>
      </c>
      <c r="B57" s="7" t="s">
        <v>508</v>
      </c>
      <c r="C57" s="7" t="s">
        <v>335</v>
      </c>
      <c r="D57" s="7" t="s">
        <v>46</v>
      </c>
      <c r="E57" s="7" t="s">
        <v>46</v>
      </c>
      <c r="F57" s="13" t="s">
        <v>92</v>
      </c>
      <c r="G57" s="8">
        <v>-68100</v>
      </c>
      <c r="H57" s="8" t="s">
        <v>509</v>
      </c>
      <c r="I57" s="6" t="s">
        <v>336</v>
      </c>
      <c r="J57" s="6">
        <v>2022</v>
      </c>
      <c r="K57" s="6">
        <v>8</v>
      </c>
      <c r="L57" s="6">
        <v>4</v>
      </c>
      <c r="M57" s="8"/>
    </row>
    <row r="58" spans="1:13" ht="18">
      <c r="A58" s="7" t="s">
        <v>481</v>
      </c>
      <c r="B58" s="7" t="s">
        <v>515</v>
      </c>
      <c r="C58" s="7" t="s">
        <v>335</v>
      </c>
      <c r="D58" s="7" t="s">
        <v>35</v>
      </c>
      <c r="E58" s="7" t="s">
        <v>35</v>
      </c>
      <c r="F58" s="13" t="s">
        <v>92</v>
      </c>
      <c r="G58" s="8">
        <v>-10400</v>
      </c>
      <c r="H58" s="8" t="s">
        <v>517</v>
      </c>
      <c r="I58" s="6" t="s">
        <v>516</v>
      </c>
      <c r="J58" s="6">
        <v>2022</v>
      </c>
      <c r="K58" s="6">
        <v>8</v>
      </c>
      <c r="L58" s="6">
        <v>4</v>
      </c>
      <c r="M58" s="8"/>
    </row>
    <row r="59" spans="1:13" ht="18">
      <c r="A59" s="7" t="s">
        <v>481</v>
      </c>
      <c r="B59" s="7" t="s">
        <v>490</v>
      </c>
      <c r="C59" s="7" t="s">
        <v>335</v>
      </c>
      <c r="D59" s="7" t="s">
        <v>46</v>
      </c>
      <c r="E59" s="7" t="s">
        <v>46</v>
      </c>
      <c r="F59" s="13" t="s">
        <v>92</v>
      </c>
      <c r="G59" s="8">
        <v>-105200</v>
      </c>
      <c r="H59" s="8" t="s">
        <v>491</v>
      </c>
      <c r="I59" s="6" t="s">
        <v>336</v>
      </c>
      <c r="J59" s="6">
        <v>2022</v>
      </c>
      <c r="K59" s="6">
        <v>8</v>
      </c>
      <c r="L59" s="6">
        <v>4</v>
      </c>
      <c r="M59" s="8"/>
    </row>
    <row r="60" spans="1:13" ht="18">
      <c r="A60" s="7" t="s">
        <v>481</v>
      </c>
      <c r="B60" s="7" t="s">
        <v>494</v>
      </c>
      <c r="C60" s="7" t="s">
        <v>335</v>
      </c>
      <c r="D60" s="7" t="s">
        <v>46</v>
      </c>
      <c r="E60" s="7" t="s">
        <v>46</v>
      </c>
      <c r="F60" s="13" t="s">
        <v>92</v>
      </c>
      <c r="G60" s="8">
        <v>-16400</v>
      </c>
      <c r="H60" s="8" t="s">
        <v>495</v>
      </c>
      <c r="I60" s="6" t="s">
        <v>336</v>
      </c>
      <c r="J60" s="6">
        <v>2022</v>
      </c>
      <c r="K60" s="6">
        <v>8</v>
      </c>
      <c r="L60" s="6">
        <v>4</v>
      </c>
      <c r="M60" s="8"/>
    </row>
    <row r="61" spans="1:13" ht="18">
      <c r="A61" s="7" t="s">
        <v>481</v>
      </c>
      <c r="B61" s="7" t="s">
        <v>498</v>
      </c>
      <c r="C61" s="7" t="s">
        <v>335</v>
      </c>
      <c r="D61" s="7" t="s">
        <v>46</v>
      </c>
      <c r="E61" s="7" t="s">
        <v>46</v>
      </c>
      <c r="F61" s="13" t="s">
        <v>92</v>
      </c>
      <c r="G61" s="8">
        <v>-1900</v>
      </c>
      <c r="H61" s="8" t="s">
        <v>499</v>
      </c>
      <c r="I61" s="6" t="s">
        <v>336</v>
      </c>
      <c r="J61" s="6">
        <v>2022</v>
      </c>
      <c r="K61" s="6">
        <v>8</v>
      </c>
      <c r="L61" s="6">
        <v>4</v>
      </c>
      <c r="M61" s="8"/>
    </row>
    <row r="62" spans="1:13" ht="18">
      <c r="A62" s="7" t="s">
        <v>481</v>
      </c>
      <c r="B62" s="7" t="s">
        <v>520</v>
      </c>
      <c r="C62" s="7" t="s">
        <v>335</v>
      </c>
      <c r="D62" s="7" t="s">
        <v>35</v>
      </c>
      <c r="E62" s="7" t="s">
        <v>35</v>
      </c>
      <c r="F62" s="13" t="s">
        <v>92</v>
      </c>
      <c r="G62" s="8">
        <v>-1000</v>
      </c>
      <c r="H62" s="8" t="s">
        <v>521</v>
      </c>
      <c r="I62" s="6" t="s">
        <v>336</v>
      </c>
      <c r="J62" s="6">
        <v>2022</v>
      </c>
      <c r="K62" s="6">
        <v>8</v>
      </c>
      <c r="L62" s="6">
        <v>4</v>
      </c>
      <c r="M62" s="8"/>
    </row>
    <row r="63" spans="1:13" ht="18">
      <c r="A63" s="7" t="s">
        <v>481</v>
      </c>
      <c r="B63" s="7" t="s">
        <v>536</v>
      </c>
      <c r="C63" s="7" t="s">
        <v>335</v>
      </c>
      <c r="D63" s="7" t="s">
        <v>35</v>
      </c>
      <c r="E63" s="7" t="s">
        <v>35</v>
      </c>
      <c r="F63" s="13" t="s">
        <v>92</v>
      </c>
      <c r="G63" s="8">
        <v>-25900</v>
      </c>
      <c r="H63" s="8" t="s">
        <v>537</v>
      </c>
      <c r="I63" s="6" t="s">
        <v>336</v>
      </c>
      <c r="J63" s="6">
        <v>2022</v>
      </c>
      <c r="K63" s="6">
        <v>8</v>
      </c>
      <c r="L63" s="6">
        <v>4</v>
      </c>
      <c r="M63" s="8"/>
    </row>
    <row r="64" spans="1:13" ht="18">
      <c r="A64" s="7" t="s">
        <v>481</v>
      </c>
      <c r="B64" s="7" t="s">
        <v>542</v>
      </c>
      <c r="C64" s="7" t="s">
        <v>335</v>
      </c>
      <c r="D64" s="7" t="s">
        <v>35</v>
      </c>
      <c r="E64" s="7" t="s">
        <v>35</v>
      </c>
      <c r="F64" s="13" t="s">
        <v>92</v>
      </c>
      <c r="G64" s="8">
        <v>-2</v>
      </c>
      <c r="H64" s="8" t="s">
        <v>543</v>
      </c>
      <c r="I64" s="6" t="s">
        <v>336</v>
      </c>
      <c r="J64" s="6">
        <v>2022</v>
      </c>
      <c r="K64" s="6">
        <v>8</v>
      </c>
      <c r="L64" s="6">
        <v>4</v>
      </c>
      <c r="M64" s="8"/>
    </row>
    <row r="65" spans="1:13" ht="18">
      <c r="A65" s="7" t="s">
        <v>481</v>
      </c>
      <c r="B65" s="7" t="s">
        <v>542</v>
      </c>
      <c r="C65" s="7" t="s">
        <v>335</v>
      </c>
      <c r="D65" s="7" t="s">
        <v>35</v>
      </c>
      <c r="E65" s="7" t="s">
        <v>35</v>
      </c>
      <c r="F65" s="13" t="s">
        <v>92</v>
      </c>
      <c r="G65" s="8">
        <v>-498</v>
      </c>
      <c r="H65" s="8" t="s">
        <v>543</v>
      </c>
      <c r="I65" s="6" t="s">
        <v>336</v>
      </c>
      <c r="J65" s="6">
        <v>2022</v>
      </c>
      <c r="K65" s="6">
        <v>8</v>
      </c>
      <c r="L65" s="6">
        <v>4</v>
      </c>
      <c r="M65" s="8"/>
    </row>
    <row r="66" spans="1:13" ht="18">
      <c r="A66" s="7" t="s">
        <v>481</v>
      </c>
      <c r="B66" s="7" t="s">
        <v>540</v>
      </c>
      <c r="C66" s="7" t="s">
        <v>335</v>
      </c>
      <c r="D66" s="7" t="s">
        <v>35</v>
      </c>
      <c r="E66" s="7" t="s">
        <v>35</v>
      </c>
      <c r="F66" s="13" t="s">
        <v>92</v>
      </c>
      <c r="G66" s="8">
        <v>-131400</v>
      </c>
      <c r="H66" s="8" t="s">
        <v>541</v>
      </c>
      <c r="I66" s="6" t="s">
        <v>336</v>
      </c>
      <c r="J66" s="6">
        <v>2022</v>
      </c>
      <c r="K66" s="6">
        <v>8</v>
      </c>
      <c r="L66" s="6">
        <v>4</v>
      </c>
      <c r="M66" s="8"/>
    </row>
    <row r="67" spans="1:13" ht="18">
      <c r="A67" s="7" t="s">
        <v>481</v>
      </c>
      <c r="B67" s="7" t="s">
        <v>530</v>
      </c>
      <c r="C67" s="7" t="s">
        <v>335</v>
      </c>
      <c r="D67" s="7" t="s">
        <v>35</v>
      </c>
      <c r="E67" s="7" t="s">
        <v>35</v>
      </c>
      <c r="F67" s="13" t="s">
        <v>92</v>
      </c>
      <c r="G67" s="8">
        <v>-56</v>
      </c>
      <c r="H67" s="8" t="s">
        <v>531</v>
      </c>
      <c r="I67" s="6" t="s">
        <v>336</v>
      </c>
      <c r="J67" s="6">
        <v>2022</v>
      </c>
      <c r="K67" s="6">
        <v>8</v>
      </c>
      <c r="L67" s="6">
        <v>4</v>
      </c>
      <c r="M67" s="8"/>
    </row>
    <row r="68" spans="1:13" ht="18">
      <c r="A68" s="7" t="s">
        <v>481</v>
      </c>
      <c r="B68" s="7" t="s">
        <v>530</v>
      </c>
      <c r="C68" s="7" t="s">
        <v>335</v>
      </c>
      <c r="D68" s="7" t="s">
        <v>35</v>
      </c>
      <c r="E68" s="7" t="s">
        <v>35</v>
      </c>
      <c r="F68" s="13" t="s">
        <v>92</v>
      </c>
      <c r="G68" s="8">
        <v>-27944</v>
      </c>
      <c r="H68" s="8" t="s">
        <v>531</v>
      </c>
      <c r="I68" s="6" t="s">
        <v>336</v>
      </c>
      <c r="J68" s="6">
        <v>2022</v>
      </c>
      <c r="K68" s="6">
        <v>8</v>
      </c>
      <c r="L68" s="6">
        <v>4</v>
      </c>
      <c r="M68" s="8"/>
    </row>
    <row r="69" spans="1:13" ht="18">
      <c r="A69" s="7" t="s">
        <v>481</v>
      </c>
      <c r="B69" s="7" t="s">
        <v>526</v>
      </c>
      <c r="C69" s="7" t="s">
        <v>335</v>
      </c>
      <c r="D69" s="7" t="s">
        <v>35</v>
      </c>
      <c r="E69" s="7" t="s">
        <v>35</v>
      </c>
      <c r="F69" s="13" t="s">
        <v>92</v>
      </c>
      <c r="G69" s="8">
        <v>-28900</v>
      </c>
      <c r="H69" s="8" t="s">
        <v>527</v>
      </c>
      <c r="I69" s="6" t="s">
        <v>336</v>
      </c>
      <c r="J69" s="6">
        <v>2022</v>
      </c>
      <c r="K69" s="6">
        <v>8</v>
      </c>
      <c r="L69" s="6">
        <v>4</v>
      </c>
      <c r="M69" s="8"/>
    </row>
    <row r="70" spans="1:13" ht="18">
      <c r="A70" s="7" t="s">
        <v>481</v>
      </c>
      <c r="B70" s="7" t="s">
        <v>524</v>
      </c>
      <c r="C70" s="7" t="s">
        <v>335</v>
      </c>
      <c r="D70" s="7" t="s">
        <v>35</v>
      </c>
      <c r="E70" s="7" t="s">
        <v>35</v>
      </c>
      <c r="F70" s="13" t="s">
        <v>92</v>
      </c>
      <c r="G70" s="8">
        <v>-800</v>
      </c>
      <c r="H70" s="8" t="s">
        <v>525</v>
      </c>
      <c r="I70" s="6" t="s">
        <v>336</v>
      </c>
      <c r="J70" s="6">
        <v>2022</v>
      </c>
      <c r="K70" s="6">
        <v>8</v>
      </c>
      <c r="L70" s="6">
        <v>4</v>
      </c>
      <c r="M70" s="8"/>
    </row>
    <row r="71" spans="1:13" ht="18">
      <c r="A71" s="7" t="s">
        <v>481</v>
      </c>
      <c r="B71" s="7" t="s">
        <v>512</v>
      </c>
      <c r="C71" s="7" t="s">
        <v>335</v>
      </c>
      <c r="D71" s="7" t="s">
        <v>35</v>
      </c>
      <c r="E71" s="7" t="s">
        <v>35</v>
      </c>
      <c r="F71" s="13" t="s">
        <v>92</v>
      </c>
      <c r="G71" s="8">
        <v>-800</v>
      </c>
      <c r="H71" s="8" t="s">
        <v>514</v>
      </c>
      <c r="I71" s="6" t="s">
        <v>513</v>
      </c>
      <c r="J71" s="6">
        <v>2022</v>
      </c>
      <c r="K71" s="6">
        <v>8</v>
      </c>
      <c r="L71" s="6">
        <v>4</v>
      </c>
      <c r="M71" s="8"/>
    </row>
    <row r="72" spans="1:13" ht="18">
      <c r="A72" s="7" t="s">
        <v>481</v>
      </c>
      <c r="B72" s="7" t="s">
        <v>538</v>
      </c>
      <c r="C72" s="7" t="s">
        <v>335</v>
      </c>
      <c r="D72" s="7" t="s">
        <v>35</v>
      </c>
      <c r="E72" s="7" t="s">
        <v>35</v>
      </c>
      <c r="F72" s="13" t="s">
        <v>92</v>
      </c>
      <c r="G72" s="8">
        <v>-30700</v>
      </c>
      <c r="H72" s="8" t="s">
        <v>539</v>
      </c>
      <c r="I72" s="6" t="s">
        <v>336</v>
      </c>
      <c r="J72" s="6">
        <v>2022</v>
      </c>
      <c r="K72" s="6">
        <v>8</v>
      </c>
      <c r="L72" s="6">
        <v>4</v>
      </c>
      <c r="M72" s="8"/>
    </row>
    <row r="73" spans="1:13" ht="18">
      <c r="A73" s="7" t="s">
        <v>481</v>
      </c>
      <c r="B73" s="7" t="s">
        <v>486</v>
      </c>
      <c r="C73" s="7" t="s">
        <v>335</v>
      </c>
      <c r="D73" s="7" t="s">
        <v>46</v>
      </c>
      <c r="E73" s="7" t="s">
        <v>46</v>
      </c>
      <c r="F73" s="13" t="s">
        <v>92</v>
      </c>
      <c r="G73" s="8">
        <v>-2490</v>
      </c>
      <c r="H73" s="8" t="s">
        <v>487</v>
      </c>
      <c r="I73" s="6" t="s">
        <v>336</v>
      </c>
      <c r="J73" s="6">
        <v>2022</v>
      </c>
      <c r="K73" s="6">
        <v>8</v>
      </c>
      <c r="L73" s="6">
        <v>4</v>
      </c>
      <c r="M73" s="8"/>
    </row>
    <row r="74" spans="1:13" ht="18">
      <c r="A74" s="7" t="s">
        <v>481</v>
      </c>
      <c r="B74" s="7" t="s">
        <v>486</v>
      </c>
      <c r="C74" s="7" t="s">
        <v>335</v>
      </c>
      <c r="D74" s="7" t="s">
        <v>46</v>
      </c>
      <c r="E74" s="7" t="s">
        <v>46</v>
      </c>
      <c r="F74" s="13" t="s">
        <v>92</v>
      </c>
      <c r="G74" s="8">
        <v>-10</v>
      </c>
      <c r="H74" s="8" t="s">
        <v>487</v>
      </c>
      <c r="I74" s="6" t="s">
        <v>336</v>
      </c>
      <c r="J74" s="6">
        <v>2022</v>
      </c>
      <c r="K74" s="6">
        <v>8</v>
      </c>
      <c r="L74" s="6">
        <v>4</v>
      </c>
      <c r="M74" s="8"/>
    </row>
    <row r="75" spans="1:13" ht="18">
      <c r="A75" s="7" t="s">
        <v>481</v>
      </c>
      <c r="B75" s="7" t="s">
        <v>482</v>
      </c>
      <c r="C75" s="7" t="s">
        <v>335</v>
      </c>
      <c r="D75" s="7" t="s">
        <v>46</v>
      </c>
      <c r="E75" s="7" t="s">
        <v>46</v>
      </c>
      <c r="F75" s="13" t="s">
        <v>92</v>
      </c>
      <c r="G75" s="8">
        <v>-40900</v>
      </c>
      <c r="H75" s="8" t="s">
        <v>483</v>
      </c>
      <c r="I75" s="6" t="s">
        <v>336</v>
      </c>
      <c r="J75" s="6">
        <v>2022</v>
      </c>
      <c r="K75" s="6">
        <v>8</v>
      </c>
      <c r="L75" s="6">
        <v>4</v>
      </c>
      <c r="M75" s="8"/>
    </row>
    <row r="76" spans="1:13" ht="18">
      <c r="A76" s="7" t="s">
        <v>481</v>
      </c>
      <c r="B76" s="7" t="s">
        <v>528</v>
      </c>
      <c r="C76" s="7" t="s">
        <v>335</v>
      </c>
      <c r="D76" s="7" t="s">
        <v>35</v>
      </c>
      <c r="E76" s="7" t="s">
        <v>35</v>
      </c>
      <c r="F76" s="13" t="s">
        <v>92</v>
      </c>
      <c r="G76" s="8">
        <v>-8</v>
      </c>
      <c r="H76" s="8" t="s">
        <v>529</v>
      </c>
      <c r="I76" s="6" t="s">
        <v>336</v>
      </c>
      <c r="J76" s="6">
        <v>2022</v>
      </c>
      <c r="K76" s="6">
        <v>8</v>
      </c>
      <c r="L76" s="6">
        <v>4</v>
      </c>
      <c r="M76" s="8"/>
    </row>
    <row r="77" spans="1:13" ht="18">
      <c r="A77" s="7" t="s">
        <v>481</v>
      </c>
      <c r="B77" s="7" t="s">
        <v>528</v>
      </c>
      <c r="C77" s="7" t="s">
        <v>335</v>
      </c>
      <c r="D77" s="7" t="s">
        <v>35</v>
      </c>
      <c r="E77" s="7" t="s">
        <v>35</v>
      </c>
      <c r="F77" s="13" t="s">
        <v>92</v>
      </c>
      <c r="G77" s="8">
        <v>-1992</v>
      </c>
      <c r="H77" s="8" t="s">
        <v>529</v>
      </c>
      <c r="I77" s="6" t="s">
        <v>336</v>
      </c>
      <c r="J77" s="6">
        <v>2022</v>
      </c>
      <c r="K77" s="6">
        <v>8</v>
      </c>
      <c r="L77" s="6">
        <v>4</v>
      </c>
      <c r="M77" s="8"/>
    </row>
    <row r="78" spans="1:13" ht="18">
      <c r="A78" s="7" t="s">
        <v>481</v>
      </c>
      <c r="B78" s="7" t="s">
        <v>510</v>
      </c>
      <c r="C78" s="7" t="s">
        <v>335</v>
      </c>
      <c r="D78" s="7" t="s">
        <v>35</v>
      </c>
      <c r="E78" s="7" t="s">
        <v>35</v>
      </c>
      <c r="F78" s="13" t="s">
        <v>92</v>
      </c>
      <c r="G78" s="8">
        <v>-46700</v>
      </c>
      <c r="H78" s="8" t="s">
        <v>511</v>
      </c>
      <c r="I78" s="6" t="s">
        <v>336</v>
      </c>
      <c r="J78" s="6">
        <v>2022</v>
      </c>
      <c r="K78" s="6">
        <v>8</v>
      </c>
      <c r="L78" s="6">
        <v>4</v>
      </c>
      <c r="M78" s="8"/>
    </row>
    <row r="79" spans="1:13" ht="18">
      <c r="A79" s="7" t="s">
        <v>481</v>
      </c>
      <c r="B79" s="7" t="s">
        <v>518</v>
      </c>
      <c r="C79" s="7" t="s">
        <v>335</v>
      </c>
      <c r="D79" s="7" t="s">
        <v>35</v>
      </c>
      <c r="E79" s="7" t="s">
        <v>35</v>
      </c>
      <c r="F79" s="13" t="s">
        <v>92</v>
      </c>
      <c r="G79" s="8">
        <v>-116900</v>
      </c>
      <c r="H79" s="8" t="s">
        <v>519</v>
      </c>
      <c r="I79" s="6" t="s">
        <v>336</v>
      </c>
      <c r="J79" s="6">
        <v>2022</v>
      </c>
      <c r="K79" s="6">
        <v>8</v>
      </c>
      <c r="L79" s="6">
        <v>4</v>
      </c>
      <c r="M79" s="8"/>
    </row>
    <row r="80" spans="1:13" ht="18">
      <c r="A80" s="7" t="s">
        <v>481</v>
      </c>
      <c r="B80" s="7" t="s">
        <v>502</v>
      </c>
      <c r="C80" s="7" t="s">
        <v>335</v>
      </c>
      <c r="D80" s="7" t="s">
        <v>46</v>
      </c>
      <c r="E80" s="7" t="s">
        <v>46</v>
      </c>
      <c r="F80" s="13" t="s">
        <v>92</v>
      </c>
      <c r="G80" s="8">
        <v>-34200</v>
      </c>
      <c r="H80" s="8" t="s">
        <v>503</v>
      </c>
      <c r="I80" s="6" t="s">
        <v>336</v>
      </c>
      <c r="J80" s="6">
        <v>2022</v>
      </c>
      <c r="K80" s="6">
        <v>8</v>
      </c>
      <c r="L80" s="6">
        <v>4</v>
      </c>
      <c r="M80" s="8"/>
    </row>
    <row r="81" spans="1:13" ht="18">
      <c r="A81" s="7" t="s">
        <v>481</v>
      </c>
      <c r="B81" s="7" t="s">
        <v>484</v>
      </c>
      <c r="C81" s="7" t="s">
        <v>335</v>
      </c>
      <c r="D81" s="7" t="s">
        <v>46</v>
      </c>
      <c r="E81" s="7" t="s">
        <v>46</v>
      </c>
      <c r="F81" s="13" t="s">
        <v>92</v>
      </c>
      <c r="G81" s="8">
        <v>-6387.2</v>
      </c>
      <c r="H81" s="8" t="s">
        <v>485</v>
      </c>
      <c r="I81" s="6" t="s">
        <v>336</v>
      </c>
      <c r="J81" s="6">
        <v>2022</v>
      </c>
      <c r="K81" s="6">
        <v>8</v>
      </c>
      <c r="L81" s="6">
        <v>4</v>
      </c>
      <c r="M81" s="8"/>
    </row>
    <row r="82" spans="1:13" ht="18">
      <c r="A82" s="7" t="s">
        <v>481</v>
      </c>
      <c r="B82" s="7" t="s">
        <v>484</v>
      </c>
      <c r="C82" s="7" t="s">
        <v>335</v>
      </c>
      <c r="D82" s="7" t="s">
        <v>46</v>
      </c>
      <c r="E82" s="7" t="s">
        <v>46</v>
      </c>
      <c r="F82" s="13" t="s">
        <v>92</v>
      </c>
      <c r="G82" s="8">
        <v>-12.8</v>
      </c>
      <c r="H82" s="8" t="s">
        <v>485</v>
      </c>
      <c r="I82" s="6" t="s">
        <v>336</v>
      </c>
      <c r="J82" s="6">
        <v>2022</v>
      </c>
      <c r="K82" s="6">
        <v>8</v>
      </c>
      <c r="L82" s="6">
        <v>4</v>
      </c>
      <c r="M82" s="8"/>
    </row>
    <row r="83" spans="1:13" ht="18">
      <c r="A83" s="7" t="s">
        <v>481</v>
      </c>
      <c r="B83" s="7" t="s">
        <v>504</v>
      </c>
      <c r="C83" s="7" t="s">
        <v>335</v>
      </c>
      <c r="D83" s="7" t="s">
        <v>46</v>
      </c>
      <c r="E83" s="7" t="s">
        <v>46</v>
      </c>
      <c r="F83" s="13" t="s">
        <v>92</v>
      </c>
      <c r="G83" s="8">
        <v>-114200</v>
      </c>
      <c r="H83" s="8" t="s">
        <v>505</v>
      </c>
      <c r="I83" s="6" t="s">
        <v>336</v>
      </c>
      <c r="J83" s="6">
        <v>2022</v>
      </c>
      <c r="K83" s="6">
        <v>8</v>
      </c>
      <c r="L83" s="6">
        <v>4</v>
      </c>
      <c r="M83" s="8"/>
    </row>
    <row r="84" spans="1:13" ht="18">
      <c r="A84" s="7" t="s">
        <v>481</v>
      </c>
      <c r="B84" s="7" t="s">
        <v>534</v>
      </c>
      <c r="C84" s="7" t="s">
        <v>335</v>
      </c>
      <c r="D84" s="7" t="s">
        <v>35</v>
      </c>
      <c r="E84" s="7" t="s">
        <v>35</v>
      </c>
      <c r="F84" s="13" t="s">
        <v>92</v>
      </c>
      <c r="G84" s="8">
        <v>-145100</v>
      </c>
      <c r="H84" s="8" t="s">
        <v>535</v>
      </c>
      <c r="I84" s="6" t="s">
        <v>336</v>
      </c>
      <c r="J84" s="6">
        <v>2022</v>
      </c>
      <c r="K84" s="6">
        <v>8</v>
      </c>
      <c r="L84" s="6">
        <v>4</v>
      </c>
      <c r="M84" s="8"/>
    </row>
    <row r="85" spans="1:13" ht="18">
      <c r="A85" s="7" t="s">
        <v>481</v>
      </c>
      <c r="B85" s="7" t="s">
        <v>522</v>
      </c>
      <c r="C85" s="7" t="s">
        <v>335</v>
      </c>
      <c r="D85" s="7" t="s">
        <v>35</v>
      </c>
      <c r="E85" s="7" t="s">
        <v>35</v>
      </c>
      <c r="F85" s="13" t="s">
        <v>92</v>
      </c>
      <c r="G85" s="8">
        <v>-11952</v>
      </c>
      <c r="H85" s="8" t="s">
        <v>523</v>
      </c>
      <c r="I85" s="6" t="s">
        <v>336</v>
      </c>
      <c r="J85" s="6">
        <v>2022</v>
      </c>
      <c r="K85" s="6">
        <v>8</v>
      </c>
      <c r="L85" s="6">
        <v>4</v>
      </c>
      <c r="M85" s="8"/>
    </row>
    <row r="86" spans="1:13" ht="18">
      <c r="A86" s="7" t="s">
        <v>481</v>
      </c>
      <c r="B86" s="7" t="s">
        <v>522</v>
      </c>
      <c r="C86" s="7" t="s">
        <v>335</v>
      </c>
      <c r="D86" s="7" t="s">
        <v>35</v>
      </c>
      <c r="E86" s="7" t="s">
        <v>35</v>
      </c>
      <c r="F86" s="13" t="s">
        <v>92</v>
      </c>
      <c r="G86" s="8">
        <v>-48</v>
      </c>
      <c r="H86" s="8" t="s">
        <v>523</v>
      </c>
      <c r="I86" s="6" t="s">
        <v>336</v>
      </c>
      <c r="J86" s="6">
        <v>2022</v>
      </c>
      <c r="K86" s="6">
        <v>8</v>
      </c>
      <c r="L86" s="6">
        <v>4</v>
      </c>
      <c r="M86" s="8"/>
    </row>
    <row r="87" spans="1:13" ht="18">
      <c r="A87" s="7" t="s">
        <v>481</v>
      </c>
      <c r="B87" s="7" t="s">
        <v>488</v>
      </c>
      <c r="C87" s="7" t="s">
        <v>335</v>
      </c>
      <c r="D87" s="7" t="s">
        <v>46</v>
      </c>
      <c r="E87" s="7" t="s">
        <v>46</v>
      </c>
      <c r="F87" s="13" t="s">
        <v>92</v>
      </c>
      <c r="G87" s="8">
        <v>-120200</v>
      </c>
      <c r="H87" s="8" t="s">
        <v>489</v>
      </c>
      <c r="I87" s="6" t="s">
        <v>336</v>
      </c>
      <c r="J87" s="6">
        <v>2022</v>
      </c>
      <c r="K87" s="6">
        <v>8</v>
      </c>
      <c r="L87" s="6">
        <v>4</v>
      </c>
      <c r="M87" s="8"/>
    </row>
    <row r="88" spans="1:13" ht="18">
      <c r="A88" s="7" t="s">
        <v>481</v>
      </c>
      <c r="B88" s="7" t="s">
        <v>506</v>
      </c>
      <c r="C88" s="7" t="s">
        <v>335</v>
      </c>
      <c r="D88" s="7" t="s">
        <v>46</v>
      </c>
      <c r="E88" s="7" t="s">
        <v>46</v>
      </c>
      <c r="F88" s="13" t="s">
        <v>92</v>
      </c>
      <c r="G88" s="8">
        <v>-1596.8</v>
      </c>
      <c r="H88" s="8" t="s">
        <v>507</v>
      </c>
      <c r="I88" s="6" t="s">
        <v>336</v>
      </c>
      <c r="J88" s="6">
        <v>2022</v>
      </c>
      <c r="K88" s="6">
        <v>8</v>
      </c>
      <c r="L88" s="6">
        <v>4</v>
      </c>
      <c r="M88" s="8"/>
    </row>
    <row r="89" spans="1:13" ht="18">
      <c r="A89" s="7" t="s">
        <v>481</v>
      </c>
      <c r="B89" s="7" t="s">
        <v>506</v>
      </c>
      <c r="C89" s="7" t="s">
        <v>335</v>
      </c>
      <c r="D89" s="7" t="s">
        <v>46</v>
      </c>
      <c r="E89" s="7" t="s">
        <v>46</v>
      </c>
      <c r="F89" s="13" t="s">
        <v>92</v>
      </c>
      <c r="G89" s="8">
        <v>-3.2</v>
      </c>
      <c r="H89" s="8" t="s">
        <v>507</v>
      </c>
      <c r="I89" s="6" t="s">
        <v>336</v>
      </c>
      <c r="J89" s="6">
        <v>2022</v>
      </c>
      <c r="K89" s="6">
        <v>8</v>
      </c>
      <c r="L89" s="6">
        <v>4</v>
      </c>
      <c r="M89" s="8"/>
    </row>
    <row r="90" spans="1:13" ht="18">
      <c r="A90" s="7" t="s">
        <v>544</v>
      </c>
      <c r="B90" s="7" t="s">
        <v>559</v>
      </c>
      <c r="C90" s="7" t="s">
        <v>335</v>
      </c>
      <c r="D90" s="7" t="s">
        <v>35</v>
      </c>
      <c r="E90" s="7" t="s">
        <v>35</v>
      </c>
      <c r="F90" s="13" t="s">
        <v>92</v>
      </c>
      <c r="G90" s="8">
        <v>-5390</v>
      </c>
      <c r="H90" s="8" t="s">
        <v>561</v>
      </c>
      <c r="I90" s="6" t="s">
        <v>560</v>
      </c>
      <c r="J90" s="6">
        <v>2022</v>
      </c>
      <c r="K90" s="6">
        <v>8</v>
      </c>
      <c r="L90" s="6">
        <v>4</v>
      </c>
      <c r="M90" s="8"/>
    </row>
    <row r="91" spans="1:13" ht="18">
      <c r="A91" s="7" t="s">
        <v>544</v>
      </c>
      <c r="B91" s="7" t="s">
        <v>556</v>
      </c>
      <c r="C91" s="7" t="s">
        <v>335</v>
      </c>
      <c r="D91" s="7" t="s">
        <v>35</v>
      </c>
      <c r="E91" s="7" t="s">
        <v>35</v>
      </c>
      <c r="F91" s="13" t="s">
        <v>92</v>
      </c>
      <c r="G91" s="8">
        <v>-499100</v>
      </c>
      <c r="H91" s="8" t="s">
        <v>558</v>
      </c>
      <c r="I91" s="6" t="s">
        <v>557</v>
      </c>
      <c r="J91" s="6">
        <v>2022</v>
      </c>
      <c r="K91" s="6">
        <v>8</v>
      </c>
      <c r="L91" s="6">
        <v>4</v>
      </c>
      <c r="M91" s="8"/>
    </row>
    <row r="92" spans="1:13" ht="18">
      <c r="A92" s="7" t="s">
        <v>544</v>
      </c>
      <c r="B92" s="7" t="s">
        <v>550</v>
      </c>
      <c r="C92" s="7" t="s">
        <v>335</v>
      </c>
      <c r="D92" s="7" t="s">
        <v>35</v>
      </c>
      <c r="E92" s="7" t="s">
        <v>35</v>
      </c>
      <c r="F92" s="13" t="s">
        <v>92</v>
      </c>
      <c r="G92" s="8">
        <v>-89999</v>
      </c>
      <c r="H92" s="8" t="s">
        <v>552</v>
      </c>
      <c r="I92" s="6" t="s">
        <v>551</v>
      </c>
      <c r="J92" s="6">
        <v>2022</v>
      </c>
      <c r="K92" s="6">
        <v>8</v>
      </c>
      <c r="L92" s="6">
        <v>4</v>
      </c>
      <c r="M92" s="8"/>
    </row>
    <row r="93" spans="1:13" ht="18">
      <c r="A93" s="7" t="s">
        <v>544</v>
      </c>
      <c r="B93" s="7" t="s">
        <v>545</v>
      </c>
      <c r="C93" s="7" t="s">
        <v>335</v>
      </c>
      <c r="D93" s="7" t="s">
        <v>35</v>
      </c>
      <c r="E93" s="7" t="s">
        <v>35</v>
      </c>
      <c r="F93" s="13" t="s">
        <v>92</v>
      </c>
      <c r="G93" s="8">
        <v>-448900</v>
      </c>
      <c r="H93" s="8" t="s">
        <v>547</v>
      </c>
      <c r="I93" s="6" t="s">
        <v>546</v>
      </c>
      <c r="J93" s="6">
        <v>2022</v>
      </c>
      <c r="K93" s="6">
        <v>8</v>
      </c>
      <c r="L93" s="6">
        <v>4</v>
      </c>
      <c r="M93" s="8"/>
    </row>
    <row r="94" spans="1:13" ht="18">
      <c r="A94" s="7" t="s">
        <v>544</v>
      </c>
      <c r="B94" s="7" t="s">
        <v>548</v>
      </c>
      <c r="C94" s="7" t="s">
        <v>335</v>
      </c>
      <c r="D94" s="7" t="s">
        <v>35</v>
      </c>
      <c r="E94" s="7" t="s">
        <v>35</v>
      </c>
      <c r="F94" s="13" t="s">
        <v>92</v>
      </c>
      <c r="G94" s="8">
        <v>-113000</v>
      </c>
      <c r="H94" s="8" t="s">
        <v>549</v>
      </c>
      <c r="I94" s="6" t="s">
        <v>336</v>
      </c>
      <c r="J94" s="6">
        <v>2022</v>
      </c>
      <c r="K94" s="6">
        <v>8</v>
      </c>
      <c r="L94" s="6">
        <v>4</v>
      </c>
      <c r="M94" s="8"/>
    </row>
    <row r="95" spans="1:13" ht="18">
      <c r="A95" s="7" t="s">
        <v>544</v>
      </c>
      <c r="B95" s="7" t="s">
        <v>553</v>
      </c>
      <c r="C95" s="7" t="s">
        <v>335</v>
      </c>
      <c r="D95" s="7" t="s">
        <v>35</v>
      </c>
      <c r="E95" s="7" t="s">
        <v>35</v>
      </c>
      <c r="F95" s="13" t="s">
        <v>92</v>
      </c>
      <c r="G95" s="8">
        <v>-14650</v>
      </c>
      <c r="H95" s="8" t="s">
        <v>555</v>
      </c>
      <c r="I95" s="6" t="s">
        <v>554</v>
      </c>
      <c r="J95" s="6">
        <v>2022</v>
      </c>
      <c r="K95" s="6">
        <v>8</v>
      </c>
      <c r="L95" s="6">
        <v>4</v>
      </c>
      <c r="M95" s="8"/>
    </row>
    <row r="96" spans="1:13" ht="18">
      <c r="A96" s="7" t="s">
        <v>544</v>
      </c>
      <c r="B96" s="7" t="s">
        <v>562</v>
      </c>
      <c r="C96" s="7" t="s">
        <v>335</v>
      </c>
      <c r="D96" s="7" t="s">
        <v>35</v>
      </c>
      <c r="E96" s="7" t="s">
        <v>35</v>
      </c>
      <c r="F96" s="13" t="s">
        <v>92</v>
      </c>
      <c r="G96" s="8">
        <v>-22278</v>
      </c>
      <c r="H96" s="8" t="s">
        <v>564</v>
      </c>
      <c r="I96" s="6" t="s">
        <v>563</v>
      </c>
      <c r="J96" s="6">
        <v>2022</v>
      </c>
      <c r="K96" s="6">
        <v>8</v>
      </c>
      <c r="L96" s="6">
        <v>4</v>
      </c>
      <c r="M96" s="8"/>
    </row>
    <row r="97" spans="1:13" ht="18">
      <c r="A97" s="7" t="s">
        <v>544</v>
      </c>
      <c r="B97" s="7" t="s">
        <v>567</v>
      </c>
      <c r="C97" s="7" t="s">
        <v>335</v>
      </c>
      <c r="D97" s="7" t="s">
        <v>35</v>
      </c>
      <c r="E97" s="7" t="s">
        <v>35</v>
      </c>
      <c r="F97" s="13" t="s">
        <v>92</v>
      </c>
      <c r="G97" s="8">
        <v>-219000</v>
      </c>
      <c r="H97" s="8" t="s">
        <v>569</v>
      </c>
      <c r="I97" s="6" t="s">
        <v>568</v>
      </c>
      <c r="J97" s="6">
        <v>2022</v>
      </c>
      <c r="K97" s="6">
        <v>8</v>
      </c>
      <c r="L97" s="6">
        <v>4</v>
      </c>
      <c r="M97" s="8"/>
    </row>
    <row r="98" spans="1:13" ht="18">
      <c r="A98" s="7" t="s">
        <v>544</v>
      </c>
      <c r="B98" s="7" t="s">
        <v>565</v>
      </c>
      <c r="C98" s="7" t="s">
        <v>335</v>
      </c>
      <c r="D98" s="7" t="s">
        <v>35</v>
      </c>
      <c r="E98" s="7" t="s">
        <v>35</v>
      </c>
      <c r="F98" s="13" t="s">
        <v>92</v>
      </c>
      <c r="G98" s="8">
        <v>-39100</v>
      </c>
      <c r="H98" s="8" t="s">
        <v>566</v>
      </c>
      <c r="I98" s="6" t="s">
        <v>336</v>
      </c>
      <c r="J98" s="6">
        <v>2022</v>
      </c>
      <c r="K98" s="6">
        <v>8</v>
      </c>
      <c r="L98" s="6">
        <v>4</v>
      </c>
      <c r="M98" s="8"/>
    </row>
    <row r="99" spans="1:13" ht="18">
      <c r="A99" s="7" t="s">
        <v>570</v>
      </c>
      <c r="B99" s="7" t="s">
        <v>594</v>
      </c>
      <c r="C99" s="7" t="s">
        <v>335</v>
      </c>
      <c r="D99" s="7" t="s">
        <v>35</v>
      </c>
      <c r="E99" s="7" t="s">
        <v>35</v>
      </c>
      <c r="F99" s="13" t="s">
        <v>92</v>
      </c>
      <c r="G99" s="8">
        <v>-113.6</v>
      </c>
      <c r="H99" s="8" t="s">
        <v>595</v>
      </c>
      <c r="I99" s="6" t="s">
        <v>336</v>
      </c>
      <c r="J99" s="6">
        <v>2022</v>
      </c>
      <c r="K99" s="6">
        <v>8</v>
      </c>
      <c r="L99" s="6">
        <v>4</v>
      </c>
      <c r="M99" s="8"/>
    </row>
    <row r="100" spans="1:13" ht="18">
      <c r="A100" s="7" t="s">
        <v>570</v>
      </c>
      <c r="B100" s="7" t="s">
        <v>594</v>
      </c>
      <c r="C100" s="7" t="s">
        <v>335</v>
      </c>
      <c r="D100" s="7" t="s">
        <v>35</v>
      </c>
      <c r="E100" s="7" t="s">
        <v>35</v>
      </c>
      <c r="F100" s="13" t="s">
        <v>92</v>
      </c>
      <c r="G100" s="8">
        <v>-530786.4</v>
      </c>
      <c r="H100" s="8" t="s">
        <v>595</v>
      </c>
      <c r="I100" s="6" t="s">
        <v>336</v>
      </c>
      <c r="J100" s="6">
        <v>2022</v>
      </c>
      <c r="K100" s="6">
        <v>8</v>
      </c>
      <c r="L100" s="6">
        <v>4</v>
      </c>
      <c r="M100" s="8"/>
    </row>
    <row r="101" spans="1:13" ht="18">
      <c r="A101" s="7" t="s">
        <v>570</v>
      </c>
      <c r="B101" s="7" t="s">
        <v>588</v>
      </c>
      <c r="C101" s="7" t="s">
        <v>335</v>
      </c>
      <c r="D101" s="7" t="s">
        <v>35</v>
      </c>
      <c r="E101" s="7" t="s">
        <v>35</v>
      </c>
      <c r="F101" s="13" t="s">
        <v>92</v>
      </c>
      <c r="G101" s="8">
        <v>-5519928</v>
      </c>
      <c r="H101" s="8" t="s">
        <v>590</v>
      </c>
      <c r="I101" s="6" t="s">
        <v>589</v>
      </c>
      <c r="J101" s="6">
        <v>2022</v>
      </c>
      <c r="K101" s="6">
        <v>8</v>
      </c>
      <c r="L101" s="6">
        <v>4</v>
      </c>
      <c r="M101" s="8"/>
    </row>
    <row r="102" spans="1:13" ht="18">
      <c r="A102" s="7" t="s">
        <v>570</v>
      </c>
      <c r="B102" s="7" t="s">
        <v>588</v>
      </c>
      <c r="C102" s="7" t="s">
        <v>335</v>
      </c>
      <c r="D102" s="7" t="s">
        <v>35</v>
      </c>
      <c r="E102" s="7" t="s">
        <v>35</v>
      </c>
      <c r="F102" s="13" t="s">
        <v>92</v>
      </c>
      <c r="G102" s="8">
        <v>-1002</v>
      </c>
      <c r="H102" s="8" t="s">
        <v>590</v>
      </c>
      <c r="I102" s="6" t="s">
        <v>589</v>
      </c>
      <c r="J102" s="6">
        <v>2022</v>
      </c>
      <c r="K102" s="6">
        <v>8</v>
      </c>
      <c r="L102" s="6">
        <v>4</v>
      </c>
      <c r="M102" s="8"/>
    </row>
    <row r="103" spans="1:13" ht="18">
      <c r="A103" s="7" t="s">
        <v>570</v>
      </c>
      <c r="B103" s="7" t="s">
        <v>596</v>
      </c>
      <c r="C103" s="7" t="s">
        <v>335</v>
      </c>
      <c r="D103" s="7" t="s">
        <v>35</v>
      </c>
      <c r="E103" s="7" t="s">
        <v>35</v>
      </c>
      <c r="F103" s="13" t="s">
        <v>92</v>
      </c>
      <c r="G103" s="8">
        <v>-500000</v>
      </c>
      <c r="H103" s="8" t="s">
        <v>598</v>
      </c>
      <c r="I103" s="6" t="s">
        <v>597</v>
      </c>
      <c r="J103" s="6">
        <v>2022</v>
      </c>
      <c r="K103" s="6">
        <v>8</v>
      </c>
      <c r="L103" s="6">
        <v>4</v>
      </c>
      <c r="M103" s="8"/>
    </row>
    <row r="104" spans="1:13" ht="18">
      <c r="A104" s="7" t="s">
        <v>570</v>
      </c>
      <c r="B104" s="7" t="s">
        <v>571</v>
      </c>
      <c r="C104" s="7" t="s">
        <v>335</v>
      </c>
      <c r="D104" s="7" t="s">
        <v>159</v>
      </c>
      <c r="E104" s="7" t="s">
        <v>159</v>
      </c>
      <c r="F104" s="13" t="s">
        <v>92</v>
      </c>
      <c r="G104" s="8">
        <v>-4900</v>
      </c>
      <c r="H104" s="8" t="s">
        <v>572</v>
      </c>
      <c r="I104" s="6" t="s">
        <v>336</v>
      </c>
      <c r="J104" s="6">
        <v>2022</v>
      </c>
      <c r="K104" s="6">
        <v>8</v>
      </c>
      <c r="L104" s="6">
        <v>4</v>
      </c>
      <c r="M104" s="8"/>
    </row>
    <row r="105" spans="1:13" ht="18">
      <c r="A105" s="7" t="s">
        <v>570</v>
      </c>
      <c r="B105" s="7" t="s">
        <v>579</v>
      </c>
      <c r="C105" s="7" t="s">
        <v>335</v>
      </c>
      <c r="D105" s="7" t="s">
        <v>46</v>
      </c>
      <c r="E105" s="7" t="s">
        <v>46</v>
      </c>
      <c r="F105" s="13" t="s">
        <v>92</v>
      </c>
      <c r="G105" s="8">
        <v>-700</v>
      </c>
      <c r="H105" s="8" t="s">
        <v>581</v>
      </c>
      <c r="I105" s="6" t="s">
        <v>580</v>
      </c>
      <c r="J105" s="6">
        <v>2022</v>
      </c>
      <c r="K105" s="6">
        <v>8</v>
      </c>
      <c r="L105" s="6">
        <v>4</v>
      </c>
      <c r="M105" s="8"/>
    </row>
    <row r="106" spans="1:13" ht="18">
      <c r="A106" s="7" t="s">
        <v>570</v>
      </c>
      <c r="B106" s="7" t="s">
        <v>585</v>
      </c>
      <c r="C106" s="7" t="s">
        <v>335</v>
      </c>
      <c r="D106" s="7" t="s">
        <v>35</v>
      </c>
      <c r="E106" s="7" t="s">
        <v>35</v>
      </c>
      <c r="F106" s="13" t="s">
        <v>92</v>
      </c>
      <c r="G106" s="8">
        <v>-142.4</v>
      </c>
      <c r="H106" s="8" t="s">
        <v>587</v>
      </c>
      <c r="I106" s="6" t="s">
        <v>586</v>
      </c>
      <c r="J106" s="6">
        <v>2022</v>
      </c>
      <c r="K106" s="6">
        <v>8</v>
      </c>
      <c r="L106" s="6">
        <v>4</v>
      </c>
      <c r="M106" s="8"/>
    </row>
    <row r="107" spans="1:13" ht="18">
      <c r="A107" s="7" t="s">
        <v>570</v>
      </c>
      <c r="B107" s="7" t="s">
        <v>585</v>
      </c>
      <c r="C107" s="7" t="s">
        <v>335</v>
      </c>
      <c r="D107" s="7" t="s">
        <v>35</v>
      </c>
      <c r="E107" s="7" t="s">
        <v>35</v>
      </c>
      <c r="F107" s="13" t="s">
        <v>92</v>
      </c>
      <c r="G107" s="8">
        <v>-382097.6</v>
      </c>
      <c r="H107" s="8" t="s">
        <v>587</v>
      </c>
      <c r="I107" s="6" t="s">
        <v>586</v>
      </c>
      <c r="J107" s="6">
        <v>2022</v>
      </c>
      <c r="K107" s="6">
        <v>8</v>
      </c>
      <c r="L107" s="6">
        <v>4</v>
      </c>
      <c r="M107" s="8"/>
    </row>
    <row r="108" spans="1:13" ht="18">
      <c r="A108" s="7" t="s">
        <v>570</v>
      </c>
      <c r="B108" s="7" t="s">
        <v>582</v>
      </c>
      <c r="C108" s="7" t="s">
        <v>335</v>
      </c>
      <c r="D108" s="7" t="s">
        <v>46</v>
      </c>
      <c r="E108" s="7" t="s">
        <v>46</v>
      </c>
      <c r="F108" s="13" t="s">
        <v>92</v>
      </c>
      <c r="G108" s="8">
        <v>-250</v>
      </c>
      <c r="H108" s="8" t="s">
        <v>584</v>
      </c>
      <c r="I108" s="6" t="s">
        <v>583</v>
      </c>
      <c r="J108" s="6">
        <v>2022</v>
      </c>
      <c r="K108" s="6">
        <v>8</v>
      </c>
      <c r="L108" s="6">
        <v>4</v>
      </c>
      <c r="M108" s="8"/>
    </row>
    <row r="109" spans="1:13" ht="18">
      <c r="A109" s="7" t="s">
        <v>570</v>
      </c>
      <c r="B109" s="7" t="s">
        <v>573</v>
      </c>
      <c r="C109" s="7" t="s">
        <v>335</v>
      </c>
      <c r="D109" s="7" t="s">
        <v>159</v>
      </c>
      <c r="E109" s="7" t="s">
        <v>159</v>
      </c>
      <c r="F109" s="13" t="s">
        <v>92</v>
      </c>
      <c r="G109" s="8">
        <v>-1950</v>
      </c>
      <c r="H109" s="8" t="s">
        <v>575</v>
      </c>
      <c r="I109" s="6" t="s">
        <v>574</v>
      </c>
      <c r="J109" s="6">
        <v>2022</v>
      </c>
      <c r="K109" s="6">
        <v>8</v>
      </c>
      <c r="L109" s="6">
        <v>4</v>
      </c>
      <c r="M109" s="8"/>
    </row>
    <row r="110" spans="1:13" ht="18">
      <c r="A110" s="7" t="s">
        <v>570</v>
      </c>
      <c r="B110" s="7" t="s">
        <v>576</v>
      </c>
      <c r="C110" s="7" t="s">
        <v>335</v>
      </c>
      <c r="D110" s="7" t="s">
        <v>159</v>
      </c>
      <c r="E110" s="7" t="s">
        <v>159</v>
      </c>
      <c r="F110" s="13" t="s">
        <v>92</v>
      </c>
      <c r="G110" s="8">
        <v>-26400</v>
      </c>
      <c r="H110" s="8" t="s">
        <v>578</v>
      </c>
      <c r="I110" s="6" t="s">
        <v>577</v>
      </c>
      <c r="J110" s="6">
        <v>2022</v>
      </c>
      <c r="K110" s="6">
        <v>8</v>
      </c>
      <c r="L110" s="6">
        <v>4</v>
      </c>
      <c r="M110" s="8"/>
    </row>
    <row r="111" spans="1:13" ht="18">
      <c r="A111" s="7" t="s">
        <v>570</v>
      </c>
      <c r="B111" s="7" t="s">
        <v>591</v>
      </c>
      <c r="C111" s="7" t="s">
        <v>335</v>
      </c>
      <c r="D111" s="7" t="s">
        <v>35</v>
      </c>
      <c r="E111" s="7" t="s">
        <v>35</v>
      </c>
      <c r="F111" s="13" t="s">
        <v>92</v>
      </c>
      <c r="G111" s="8">
        <v>-21.2</v>
      </c>
      <c r="H111" s="8" t="s">
        <v>593</v>
      </c>
      <c r="I111" s="6" t="s">
        <v>592</v>
      </c>
      <c r="J111" s="6">
        <v>2022</v>
      </c>
      <c r="K111" s="6">
        <v>8</v>
      </c>
      <c r="L111" s="6">
        <v>4</v>
      </c>
      <c r="M111" s="8"/>
    </row>
    <row r="112" spans="1:13" ht="18">
      <c r="A112" s="7" t="s">
        <v>570</v>
      </c>
      <c r="B112" s="7" t="s">
        <v>591</v>
      </c>
      <c r="C112" s="7" t="s">
        <v>335</v>
      </c>
      <c r="D112" s="7" t="s">
        <v>35</v>
      </c>
      <c r="E112" s="7" t="s">
        <v>35</v>
      </c>
      <c r="F112" s="13" t="s">
        <v>92</v>
      </c>
      <c r="G112" s="8">
        <v>-53078.8</v>
      </c>
      <c r="H112" s="8" t="s">
        <v>593</v>
      </c>
      <c r="I112" s="6" t="s">
        <v>592</v>
      </c>
      <c r="J112" s="6">
        <v>2022</v>
      </c>
      <c r="K112" s="6">
        <v>8</v>
      </c>
      <c r="L112" s="6">
        <v>4</v>
      </c>
      <c r="M112" s="8"/>
    </row>
    <row r="113" spans="1:13" ht="18">
      <c r="A113" s="7" t="s">
        <v>258</v>
      </c>
      <c r="B113" s="7" t="s">
        <v>599</v>
      </c>
      <c r="C113" s="7" t="s">
        <v>335</v>
      </c>
      <c r="D113" s="7" t="s">
        <v>143</v>
      </c>
      <c r="E113" s="7" t="s">
        <v>143</v>
      </c>
      <c r="F113" s="13" t="s">
        <v>92</v>
      </c>
      <c r="G113" s="8">
        <v>-1000</v>
      </c>
      <c r="H113" s="8" t="s">
        <v>600</v>
      </c>
      <c r="I113" s="6" t="s">
        <v>336</v>
      </c>
      <c r="J113" s="6">
        <v>2022</v>
      </c>
      <c r="K113" s="6">
        <v>8</v>
      </c>
      <c r="L113" s="6">
        <v>4</v>
      </c>
      <c r="M113" s="8"/>
    </row>
    <row r="114" spans="1:13" ht="18">
      <c r="A114" s="7" t="s">
        <v>258</v>
      </c>
      <c r="B114" s="7" t="s">
        <v>601</v>
      </c>
      <c r="C114" s="7" t="s">
        <v>335</v>
      </c>
      <c r="D114" s="7" t="s">
        <v>46</v>
      </c>
      <c r="E114" s="7" t="s">
        <v>46</v>
      </c>
      <c r="F114" s="13" t="s">
        <v>92</v>
      </c>
      <c r="G114" s="8">
        <v>-5950</v>
      </c>
      <c r="H114" s="8" t="s">
        <v>603</v>
      </c>
      <c r="I114" s="6" t="s">
        <v>602</v>
      </c>
      <c r="J114" s="6">
        <v>2022</v>
      </c>
      <c r="K114" s="6">
        <v>8</v>
      </c>
      <c r="L114" s="6">
        <v>4</v>
      </c>
      <c r="M114" s="8"/>
    </row>
    <row r="115" spans="1:13" ht="18">
      <c r="A115" s="7" t="s">
        <v>264</v>
      </c>
      <c r="B115" s="7" t="s">
        <v>604</v>
      </c>
      <c r="C115" s="7" t="s">
        <v>335</v>
      </c>
      <c r="D115" s="7" t="s">
        <v>143</v>
      </c>
      <c r="E115" s="7" t="s">
        <v>143</v>
      </c>
      <c r="F115" s="13" t="s">
        <v>92</v>
      </c>
      <c r="G115" s="8">
        <v>-6720</v>
      </c>
      <c r="H115" s="8" t="s">
        <v>605</v>
      </c>
      <c r="I115" s="6" t="s">
        <v>336</v>
      </c>
      <c r="J115" s="6">
        <v>2022</v>
      </c>
      <c r="K115" s="6">
        <v>8</v>
      </c>
      <c r="L115" s="6">
        <v>4</v>
      </c>
      <c r="M115" s="8"/>
    </row>
    <row r="116" spans="1:13" ht="18">
      <c r="A116" s="7" t="s">
        <v>266</v>
      </c>
      <c r="B116" s="7" t="s">
        <v>606</v>
      </c>
      <c r="C116" s="7" t="s">
        <v>335</v>
      </c>
      <c r="D116" s="7" t="s">
        <v>113</v>
      </c>
      <c r="E116" s="7" t="s">
        <v>113</v>
      </c>
      <c r="F116" s="13" t="s">
        <v>92</v>
      </c>
      <c r="G116" s="8">
        <v>-5</v>
      </c>
      <c r="H116" s="8" t="s">
        <v>607</v>
      </c>
      <c r="I116" s="6" t="s">
        <v>336</v>
      </c>
      <c r="J116" s="6">
        <v>2022</v>
      </c>
      <c r="K116" s="6">
        <v>8</v>
      </c>
      <c r="L116" s="6">
        <v>4</v>
      </c>
      <c r="M116" s="8"/>
    </row>
    <row r="117" spans="1:13" ht="18">
      <c r="A117" s="7" t="s">
        <v>266</v>
      </c>
      <c r="B117" s="7" t="s">
        <v>610</v>
      </c>
      <c r="C117" s="7" t="s">
        <v>335</v>
      </c>
      <c r="D117" s="7" t="s">
        <v>46</v>
      </c>
      <c r="E117" s="7" t="s">
        <v>46</v>
      </c>
      <c r="F117" s="13" t="s">
        <v>92</v>
      </c>
      <c r="G117" s="8">
        <v>-5</v>
      </c>
      <c r="H117" s="8" t="s">
        <v>611</v>
      </c>
      <c r="I117" s="6" t="s">
        <v>336</v>
      </c>
      <c r="J117" s="6">
        <v>2022</v>
      </c>
      <c r="K117" s="6">
        <v>8</v>
      </c>
      <c r="L117" s="6">
        <v>4</v>
      </c>
      <c r="M117" s="8"/>
    </row>
    <row r="118" spans="1:13" ht="18">
      <c r="A118" s="7" t="s">
        <v>266</v>
      </c>
      <c r="B118" s="7" t="s">
        <v>612</v>
      </c>
      <c r="C118" s="7" t="s">
        <v>335</v>
      </c>
      <c r="D118" s="7" t="s">
        <v>35</v>
      </c>
      <c r="E118" s="7" t="s">
        <v>35</v>
      </c>
      <c r="F118" s="13" t="s">
        <v>92</v>
      </c>
      <c r="G118" s="8">
        <v>-5</v>
      </c>
      <c r="H118" s="8" t="s">
        <v>613</v>
      </c>
      <c r="I118" s="6" t="s">
        <v>336</v>
      </c>
      <c r="J118" s="6">
        <v>2022</v>
      </c>
      <c r="K118" s="6">
        <v>8</v>
      </c>
      <c r="L118" s="6">
        <v>4</v>
      </c>
      <c r="M118" s="8"/>
    </row>
    <row r="119" spans="1:13" ht="18">
      <c r="A119" s="7" t="s">
        <v>266</v>
      </c>
      <c r="B119" s="7" t="s">
        <v>608</v>
      </c>
      <c r="C119" s="7" t="s">
        <v>335</v>
      </c>
      <c r="D119" s="7" t="s">
        <v>132</v>
      </c>
      <c r="E119" s="7" t="s">
        <v>132</v>
      </c>
      <c r="F119" s="13" t="s">
        <v>92</v>
      </c>
      <c r="G119" s="8">
        <v>-5</v>
      </c>
      <c r="H119" s="8" t="s">
        <v>609</v>
      </c>
      <c r="I119" s="6" t="s">
        <v>336</v>
      </c>
      <c r="J119" s="6">
        <v>2022</v>
      </c>
      <c r="K119" s="6">
        <v>8</v>
      </c>
      <c r="L119" s="6">
        <v>4</v>
      </c>
      <c r="M119" s="8"/>
    </row>
    <row r="120" spans="1:13" ht="18">
      <c r="A120" s="7" t="s">
        <v>267</v>
      </c>
      <c r="B120" s="7" t="s">
        <v>614</v>
      </c>
      <c r="C120" s="7" t="s">
        <v>335</v>
      </c>
      <c r="D120" s="7" t="s">
        <v>35</v>
      </c>
      <c r="E120" s="7" t="s">
        <v>35</v>
      </c>
      <c r="F120" s="13" t="s">
        <v>92</v>
      </c>
      <c r="G120" s="8">
        <v>-273977.3</v>
      </c>
      <c r="H120" s="8" t="s">
        <v>616</v>
      </c>
      <c r="I120" s="6" t="s">
        <v>615</v>
      </c>
      <c r="J120" s="6">
        <v>2022</v>
      </c>
      <c r="K120" s="6">
        <v>8</v>
      </c>
      <c r="L120" s="6">
        <v>4</v>
      </c>
      <c r="M120" s="8"/>
    </row>
    <row r="121" spans="1:13" ht="18">
      <c r="A121" s="7" t="s">
        <v>267</v>
      </c>
      <c r="B121" s="7" t="s">
        <v>617</v>
      </c>
      <c r="C121" s="7" t="s">
        <v>335</v>
      </c>
      <c r="D121" s="7" t="s">
        <v>35</v>
      </c>
      <c r="E121" s="7" t="s">
        <v>35</v>
      </c>
      <c r="F121" s="13" t="s">
        <v>92</v>
      </c>
      <c r="G121" s="8">
        <v>-7220</v>
      </c>
      <c r="H121" s="8" t="s">
        <v>619</v>
      </c>
      <c r="I121" s="6" t="s">
        <v>618</v>
      </c>
      <c r="J121" s="6">
        <v>2022</v>
      </c>
      <c r="K121" s="6">
        <v>8</v>
      </c>
      <c r="L121" s="6">
        <v>4</v>
      </c>
      <c r="M121" s="8"/>
    </row>
    <row r="122" spans="1:13" ht="18">
      <c r="A122" s="7" t="s">
        <v>620</v>
      </c>
      <c r="B122" s="7" t="s">
        <v>633</v>
      </c>
      <c r="C122" s="7" t="s">
        <v>335</v>
      </c>
      <c r="D122" s="7" t="s">
        <v>107</v>
      </c>
      <c r="E122" s="7" t="s">
        <v>107</v>
      </c>
      <c r="F122" s="13" t="s">
        <v>92</v>
      </c>
      <c r="G122" s="8">
        <v>-2992.5</v>
      </c>
      <c r="H122" s="8" t="s">
        <v>635</v>
      </c>
      <c r="I122" s="6" t="s">
        <v>634</v>
      </c>
      <c r="J122" s="6">
        <v>2022</v>
      </c>
      <c r="K122" s="6">
        <v>8</v>
      </c>
      <c r="L122" s="6">
        <v>4</v>
      </c>
      <c r="M122" s="8"/>
    </row>
    <row r="123" spans="1:13" ht="18">
      <c r="A123" s="7" t="s">
        <v>620</v>
      </c>
      <c r="B123" s="7" t="s">
        <v>666</v>
      </c>
      <c r="C123" s="7" t="s">
        <v>335</v>
      </c>
      <c r="D123" s="7" t="s">
        <v>123</v>
      </c>
      <c r="E123" s="7" t="s">
        <v>123</v>
      </c>
      <c r="F123" s="13" t="s">
        <v>92</v>
      </c>
      <c r="G123" s="8">
        <v>-100</v>
      </c>
      <c r="H123" s="8" t="s">
        <v>668</v>
      </c>
      <c r="I123" s="6" t="s">
        <v>667</v>
      </c>
      <c r="J123" s="6">
        <v>2022</v>
      </c>
      <c r="K123" s="6">
        <v>8</v>
      </c>
      <c r="L123" s="6">
        <v>4</v>
      </c>
      <c r="M123" s="8"/>
    </row>
    <row r="124" spans="1:13" ht="18">
      <c r="A124" s="7" t="s">
        <v>620</v>
      </c>
      <c r="B124" s="7" t="s">
        <v>660</v>
      </c>
      <c r="C124" s="7" t="s">
        <v>335</v>
      </c>
      <c r="D124" s="7" t="s">
        <v>123</v>
      </c>
      <c r="E124" s="7" t="s">
        <v>123</v>
      </c>
      <c r="F124" s="13" t="s">
        <v>92</v>
      </c>
      <c r="G124" s="8">
        <v>-33350</v>
      </c>
      <c r="H124" s="8" t="s">
        <v>662</v>
      </c>
      <c r="I124" s="6" t="s">
        <v>661</v>
      </c>
      <c r="J124" s="6">
        <v>2022</v>
      </c>
      <c r="K124" s="6">
        <v>8</v>
      </c>
      <c r="L124" s="6">
        <v>4</v>
      </c>
      <c r="M124" s="8"/>
    </row>
    <row r="125" spans="1:13" ht="18">
      <c r="A125" s="7" t="s">
        <v>620</v>
      </c>
      <c r="B125" s="7" t="s">
        <v>663</v>
      </c>
      <c r="C125" s="7" t="s">
        <v>335</v>
      </c>
      <c r="D125" s="7" t="s">
        <v>123</v>
      </c>
      <c r="E125" s="7" t="s">
        <v>123</v>
      </c>
      <c r="F125" s="13" t="s">
        <v>92</v>
      </c>
      <c r="G125" s="8">
        <v>-108727.5</v>
      </c>
      <c r="H125" s="8" t="s">
        <v>665</v>
      </c>
      <c r="I125" s="6" t="s">
        <v>664</v>
      </c>
      <c r="J125" s="6">
        <v>2022</v>
      </c>
      <c r="K125" s="6">
        <v>8</v>
      </c>
      <c r="L125" s="6">
        <v>4</v>
      </c>
      <c r="M125" s="8"/>
    </row>
    <row r="126" spans="1:13" ht="18">
      <c r="A126" s="7" t="s">
        <v>620</v>
      </c>
      <c r="B126" s="7" t="s">
        <v>639</v>
      </c>
      <c r="C126" s="7" t="s">
        <v>335</v>
      </c>
      <c r="D126" s="7" t="s">
        <v>113</v>
      </c>
      <c r="E126" s="7" t="s">
        <v>113</v>
      </c>
      <c r="F126" s="13" t="s">
        <v>92</v>
      </c>
      <c r="G126" s="8">
        <v>-44887.5</v>
      </c>
      <c r="H126" s="8" t="s">
        <v>641</v>
      </c>
      <c r="I126" s="6" t="s">
        <v>640</v>
      </c>
      <c r="J126" s="6">
        <v>2022</v>
      </c>
      <c r="K126" s="6">
        <v>8</v>
      </c>
      <c r="L126" s="6">
        <v>4</v>
      </c>
      <c r="M126" s="8"/>
    </row>
    <row r="127" spans="1:13" ht="18">
      <c r="A127" s="7" t="s">
        <v>620</v>
      </c>
      <c r="B127" s="7" t="s">
        <v>645</v>
      </c>
      <c r="C127" s="7" t="s">
        <v>335</v>
      </c>
      <c r="D127" s="7" t="s">
        <v>113</v>
      </c>
      <c r="E127" s="7" t="s">
        <v>113</v>
      </c>
      <c r="F127" s="13" t="s">
        <v>92</v>
      </c>
      <c r="G127" s="8">
        <v>-20250</v>
      </c>
      <c r="H127" s="8" t="s">
        <v>647</v>
      </c>
      <c r="I127" s="6" t="s">
        <v>646</v>
      </c>
      <c r="J127" s="6">
        <v>2022</v>
      </c>
      <c r="K127" s="6">
        <v>8</v>
      </c>
      <c r="L127" s="6">
        <v>4</v>
      </c>
      <c r="M127" s="8"/>
    </row>
    <row r="128" spans="1:13" ht="18">
      <c r="A128" s="7" t="s">
        <v>620</v>
      </c>
      <c r="B128" s="7" t="s">
        <v>642</v>
      </c>
      <c r="C128" s="7" t="s">
        <v>335</v>
      </c>
      <c r="D128" s="7" t="s">
        <v>113</v>
      </c>
      <c r="E128" s="7" t="s">
        <v>113</v>
      </c>
      <c r="F128" s="13" t="s">
        <v>92</v>
      </c>
      <c r="G128" s="8">
        <v>-18400</v>
      </c>
      <c r="H128" s="8" t="s">
        <v>644</v>
      </c>
      <c r="I128" s="6" t="s">
        <v>643</v>
      </c>
      <c r="J128" s="6">
        <v>2022</v>
      </c>
      <c r="K128" s="6">
        <v>8</v>
      </c>
      <c r="L128" s="6">
        <v>4</v>
      </c>
      <c r="M128" s="8"/>
    </row>
    <row r="129" spans="1:13" ht="18">
      <c r="A129" s="7" t="s">
        <v>620</v>
      </c>
      <c r="B129" s="7" t="s">
        <v>648</v>
      </c>
      <c r="C129" s="7" t="s">
        <v>335</v>
      </c>
      <c r="D129" s="7" t="s">
        <v>113</v>
      </c>
      <c r="E129" s="7" t="s">
        <v>113</v>
      </c>
      <c r="F129" s="13" t="s">
        <v>92</v>
      </c>
      <c r="G129" s="8">
        <v>-51015</v>
      </c>
      <c r="H129" s="8" t="s">
        <v>650</v>
      </c>
      <c r="I129" s="6" t="s">
        <v>649</v>
      </c>
      <c r="J129" s="6">
        <v>2022</v>
      </c>
      <c r="K129" s="6">
        <v>8</v>
      </c>
      <c r="L129" s="6">
        <v>4</v>
      </c>
      <c r="M129" s="8"/>
    </row>
    <row r="130" spans="1:13" ht="18">
      <c r="A130" s="7" t="s">
        <v>620</v>
      </c>
      <c r="B130" s="7" t="s">
        <v>651</v>
      </c>
      <c r="C130" s="7" t="s">
        <v>335</v>
      </c>
      <c r="D130" s="7" t="s">
        <v>113</v>
      </c>
      <c r="E130" s="7" t="s">
        <v>113</v>
      </c>
      <c r="F130" s="13" t="s">
        <v>92</v>
      </c>
      <c r="G130" s="8">
        <v>-6519.15</v>
      </c>
      <c r="H130" s="8" t="s">
        <v>653</v>
      </c>
      <c r="I130" s="6" t="s">
        <v>652</v>
      </c>
      <c r="J130" s="6">
        <v>2022</v>
      </c>
      <c r="K130" s="6">
        <v>8</v>
      </c>
      <c r="L130" s="6">
        <v>4</v>
      </c>
      <c r="M130" s="8"/>
    </row>
    <row r="131" spans="1:13" ht="18">
      <c r="A131" s="7" t="s">
        <v>620</v>
      </c>
      <c r="B131" s="7" t="s">
        <v>636</v>
      </c>
      <c r="C131" s="7" t="s">
        <v>335</v>
      </c>
      <c r="D131" s="7" t="s">
        <v>113</v>
      </c>
      <c r="E131" s="7" t="s">
        <v>113</v>
      </c>
      <c r="F131" s="13" t="s">
        <v>92</v>
      </c>
      <c r="G131" s="8">
        <v>-9565.8700000000008</v>
      </c>
      <c r="H131" s="8" t="s">
        <v>638</v>
      </c>
      <c r="I131" s="6" t="s">
        <v>637</v>
      </c>
      <c r="J131" s="6">
        <v>2022</v>
      </c>
      <c r="K131" s="6">
        <v>8</v>
      </c>
      <c r="L131" s="6">
        <v>4</v>
      </c>
      <c r="M131" s="8"/>
    </row>
    <row r="132" spans="1:13" ht="18">
      <c r="A132" s="7" t="s">
        <v>620</v>
      </c>
      <c r="B132" s="7" t="s">
        <v>654</v>
      </c>
      <c r="C132" s="7" t="s">
        <v>335</v>
      </c>
      <c r="D132" s="7" t="s">
        <v>123</v>
      </c>
      <c r="E132" s="7" t="s">
        <v>123</v>
      </c>
      <c r="F132" s="13" t="s">
        <v>92</v>
      </c>
      <c r="G132" s="8">
        <v>-300</v>
      </c>
      <c r="H132" s="8" t="s">
        <v>656</v>
      </c>
      <c r="I132" s="6" t="s">
        <v>655</v>
      </c>
      <c r="J132" s="6">
        <v>2022</v>
      </c>
      <c r="K132" s="6">
        <v>8</v>
      </c>
      <c r="L132" s="6">
        <v>4</v>
      </c>
      <c r="M132" s="8"/>
    </row>
    <row r="133" spans="1:13" ht="18">
      <c r="A133" s="7" t="s">
        <v>620</v>
      </c>
      <c r="B133" s="7" t="s">
        <v>843</v>
      </c>
      <c r="C133" s="7" t="s">
        <v>335</v>
      </c>
      <c r="D133" s="7" t="s">
        <v>35</v>
      </c>
      <c r="E133" s="7" t="s">
        <v>35</v>
      </c>
      <c r="F133" s="13" t="s">
        <v>92</v>
      </c>
      <c r="G133" s="8">
        <v>-1390</v>
      </c>
      <c r="H133" s="8" t="s">
        <v>845</v>
      </c>
      <c r="I133" s="6" t="s">
        <v>844</v>
      </c>
      <c r="J133" s="6">
        <v>2022</v>
      </c>
      <c r="K133" s="6">
        <v>8</v>
      </c>
      <c r="L133" s="6">
        <v>4</v>
      </c>
      <c r="M133" s="8"/>
    </row>
    <row r="134" spans="1:13" ht="18">
      <c r="A134" s="7" t="s">
        <v>620</v>
      </c>
      <c r="B134" s="7" t="s">
        <v>840</v>
      </c>
      <c r="C134" s="7" t="s">
        <v>335</v>
      </c>
      <c r="D134" s="7" t="s">
        <v>35</v>
      </c>
      <c r="E134" s="7" t="s">
        <v>35</v>
      </c>
      <c r="F134" s="13" t="s">
        <v>92</v>
      </c>
      <c r="G134" s="8">
        <v>-5100</v>
      </c>
      <c r="H134" s="8" t="s">
        <v>842</v>
      </c>
      <c r="I134" s="6" t="s">
        <v>841</v>
      </c>
      <c r="J134" s="6">
        <v>2022</v>
      </c>
      <c r="K134" s="6">
        <v>8</v>
      </c>
      <c r="L134" s="6">
        <v>4</v>
      </c>
      <c r="M134" s="8"/>
    </row>
    <row r="135" spans="1:13" ht="18">
      <c r="A135" s="7" t="s">
        <v>620</v>
      </c>
      <c r="B135" s="7" t="s">
        <v>831</v>
      </c>
      <c r="C135" s="7" t="s">
        <v>335</v>
      </c>
      <c r="D135" s="7" t="s">
        <v>35</v>
      </c>
      <c r="E135" s="7" t="s">
        <v>35</v>
      </c>
      <c r="F135" s="13" t="s">
        <v>92</v>
      </c>
      <c r="G135" s="8">
        <v>-7600</v>
      </c>
      <c r="H135" s="8" t="s">
        <v>833</v>
      </c>
      <c r="I135" s="6" t="s">
        <v>832</v>
      </c>
      <c r="J135" s="6">
        <v>2022</v>
      </c>
      <c r="K135" s="6">
        <v>8</v>
      </c>
      <c r="L135" s="6">
        <v>4</v>
      </c>
      <c r="M135" s="8"/>
    </row>
    <row r="136" spans="1:13" ht="18">
      <c r="A136" s="7" t="s">
        <v>620</v>
      </c>
      <c r="B136" s="7" t="s">
        <v>828</v>
      </c>
      <c r="C136" s="7" t="s">
        <v>335</v>
      </c>
      <c r="D136" s="7" t="s">
        <v>35</v>
      </c>
      <c r="E136" s="7" t="s">
        <v>35</v>
      </c>
      <c r="F136" s="13" t="s">
        <v>92</v>
      </c>
      <c r="G136" s="8">
        <v>-700</v>
      </c>
      <c r="H136" s="8" t="s">
        <v>830</v>
      </c>
      <c r="I136" s="6" t="s">
        <v>829</v>
      </c>
      <c r="J136" s="6">
        <v>2022</v>
      </c>
      <c r="K136" s="6">
        <v>8</v>
      </c>
      <c r="L136" s="6">
        <v>4</v>
      </c>
      <c r="M136" s="8"/>
    </row>
    <row r="137" spans="1:13" ht="18">
      <c r="A137" s="7" t="s">
        <v>620</v>
      </c>
      <c r="B137" s="7" t="s">
        <v>834</v>
      </c>
      <c r="C137" s="7" t="s">
        <v>335</v>
      </c>
      <c r="D137" s="7" t="s">
        <v>35</v>
      </c>
      <c r="E137" s="7" t="s">
        <v>35</v>
      </c>
      <c r="F137" s="13" t="s">
        <v>92</v>
      </c>
      <c r="G137" s="8">
        <v>-2000</v>
      </c>
      <c r="H137" s="8" t="s">
        <v>836</v>
      </c>
      <c r="I137" s="6" t="s">
        <v>835</v>
      </c>
      <c r="J137" s="6">
        <v>2022</v>
      </c>
      <c r="K137" s="6">
        <v>8</v>
      </c>
      <c r="L137" s="6">
        <v>4</v>
      </c>
      <c r="M137" s="8"/>
    </row>
    <row r="138" spans="1:13" ht="18">
      <c r="A138" s="7" t="s">
        <v>620</v>
      </c>
      <c r="B138" s="7" t="s">
        <v>846</v>
      </c>
      <c r="C138" s="7" t="s">
        <v>335</v>
      </c>
      <c r="D138" s="7" t="s">
        <v>35</v>
      </c>
      <c r="E138" s="7" t="s">
        <v>35</v>
      </c>
      <c r="F138" s="13" t="s">
        <v>92</v>
      </c>
      <c r="G138" s="8">
        <v>-200</v>
      </c>
      <c r="H138" s="8" t="s">
        <v>848</v>
      </c>
      <c r="I138" s="6" t="s">
        <v>847</v>
      </c>
      <c r="J138" s="6">
        <v>2022</v>
      </c>
      <c r="K138" s="6">
        <v>8</v>
      </c>
      <c r="L138" s="6">
        <v>4</v>
      </c>
      <c r="M138" s="8"/>
    </row>
    <row r="139" spans="1:13" ht="18">
      <c r="A139" s="7" t="s">
        <v>620</v>
      </c>
      <c r="B139" s="7" t="s">
        <v>669</v>
      </c>
      <c r="C139" s="7" t="s">
        <v>335</v>
      </c>
      <c r="D139" s="7" t="s">
        <v>132</v>
      </c>
      <c r="E139" s="7" t="s">
        <v>132</v>
      </c>
      <c r="F139" s="13" t="s">
        <v>92</v>
      </c>
      <c r="G139" s="8">
        <v>-33127.870000000003</v>
      </c>
      <c r="H139" s="8" t="s">
        <v>671</v>
      </c>
      <c r="I139" s="6" t="s">
        <v>670</v>
      </c>
      <c r="J139" s="6">
        <v>2022</v>
      </c>
      <c r="K139" s="6">
        <v>8</v>
      </c>
      <c r="L139" s="6">
        <v>4</v>
      </c>
      <c r="M139" s="8"/>
    </row>
    <row r="140" spans="1:13" ht="18">
      <c r="A140" s="7" t="s">
        <v>620</v>
      </c>
      <c r="B140" s="7" t="s">
        <v>837</v>
      </c>
      <c r="C140" s="7" t="s">
        <v>335</v>
      </c>
      <c r="D140" s="7" t="s">
        <v>35</v>
      </c>
      <c r="E140" s="7" t="s">
        <v>35</v>
      </c>
      <c r="F140" s="13" t="s">
        <v>92</v>
      </c>
      <c r="G140" s="8">
        <v>-73245</v>
      </c>
      <c r="H140" s="8" t="s">
        <v>839</v>
      </c>
      <c r="I140" s="6" t="s">
        <v>838</v>
      </c>
      <c r="J140" s="6">
        <v>2022</v>
      </c>
      <c r="K140" s="6">
        <v>8</v>
      </c>
      <c r="L140" s="6">
        <v>4</v>
      </c>
      <c r="M140" s="8"/>
    </row>
    <row r="141" spans="1:13" ht="18">
      <c r="A141" s="7" t="s">
        <v>620</v>
      </c>
      <c r="B141" s="7" t="s">
        <v>855</v>
      </c>
      <c r="C141" s="7" t="s">
        <v>335</v>
      </c>
      <c r="D141" s="7" t="s">
        <v>35</v>
      </c>
      <c r="E141" s="7" t="s">
        <v>35</v>
      </c>
      <c r="F141" s="13" t="s">
        <v>92</v>
      </c>
      <c r="G141" s="8">
        <v>-10022.5</v>
      </c>
      <c r="H141" s="8" t="s">
        <v>857</v>
      </c>
      <c r="I141" s="6" t="s">
        <v>856</v>
      </c>
      <c r="J141" s="6">
        <v>2022</v>
      </c>
      <c r="K141" s="6">
        <v>8</v>
      </c>
      <c r="L141" s="6">
        <v>4</v>
      </c>
      <c r="M141" s="8"/>
    </row>
    <row r="142" spans="1:13" ht="18">
      <c r="A142" s="7" t="s">
        <v>620</v>
      </c>
      <c r="B142" s="7" t="s">
        <v>852</v>
      </c>
      <c r="C142" s="7" t="s">
        <v>335</v>
      </c>
      <c r="D142" s="7" t="s">
        <v>35</v>
      </c>
      <c r="E142" s="7" t="s">
        <v>35</v>
      </c>
      <c r="F142" s="13" t="s">
        <v>92</v>
      </c>
      <c r="G142" s="8">
        <v>-522.22</v>
      </c>
      <c r="H142" s="8" t="s">
        <v>854</v>
      </c>
      <c r="I142" s="6" t="s">
        <v>853</v>
      </c>
      <c r="J142" s="6">
        <v>2022</v>
      </c>
      <c r="K142" s="6">
        <v>8</v>
      </c>
      <c r="L142" s="6">
        <v>4</v>
      </c>
      <c r="M142" s="8"/>
    </row>
    <row r="143" spans="1:13" ht="18">
      <c r="A143" s="7" t="s">
        <v>620</v>
      </c>
      <c r="B143" s="7" t="s">
        <v>813</v>
      </c>
      <c r="C143" s="7" t="s">
        <v>335</v>
      </c>
      <c r="D143" s="7" t="s">
        <v>46</v>
      </c>
      <c r="E143" s="7" t="s">
        <v>46</v>
      </c>
      <c r="F143" s="13" t="s">
        <v>92</v>
      </c>
      <c r="G143" s="8">
        <v>-250</v>
      </c>
      <c r="H143" s="8" t="s">
        <v>815</v>
      </c>
      <c r="I143" s="6" t="s">
        <v>814</v>
      </c>
      <c r="J143" s="6">
        <v>2022</v>
      </c>
      <c r="K143" s="6">
        <v>8</v>
      </c>
      <c r="L143" s="6">
        <v>4</v>
      </c>
      <c r="M143" s="8"/>
    </row>
    <row r="144" spans="1:13" ht="18">
      <c r="A144" s="7" t="s">
        <v>620</v>
      </c>
      <c r="B144" s="7" t="s">
        <v>777</v>
      </c>
      <c r="C144" s="7" t="s">
        <v>335</v>
      </c>
      <c r="D144" s="7" t="s">
        <v>46</v>
      </c>
      <c r="E144" s="7" t="s">
        <v>46</v>
      </c>
      <c r="F144" s="13" t="s">
        <v>92</v>
      </c>
      <c r="G144" s="8">
        <v>-16625</v>
      </c>
      <c r="H144" s="8" t="s">
        <v>779</v>
      </c>
      <c r="I144" s="6" t="s">
        <v>778</v>
      </c>
      <c r="J144" s="6">
        <v>2022</v>
      </c>
      <c r="K144" s="6">
        <v>8</v>
      </c>
      <c r="L144" s="6">
        <v>4</v>
      </c>
      <c r="M144" s="8"/>
    </row>
    <row r="145" spans="1:13" ht="18">
      <c r="A145" s="7" t="s">
        <v>620</v>
      </c>
      <c r="B145" s="7" t="s">
        <v>810</v>
      </c>
      <c r="C145" s="7" t="s">
        <v>335</v>
      </c>
      <c r="D145" s="7" t="s">
        <v>46</v>
      </c>
      <c r="E145" s="7" t="s">
        <v>46</v>
      </c>
      <c r="F145" s="13" t="s">
        <v>92</v>
      </c>
      <c r="G145" s="8">
        <v>-18349.650000000001</v>
      </c>
      <c r="H145" s="8" t="s">
        <v>812</v>
      </c>
      <c r="I145" s="6" t="s">
        <v>811</v>
      </c>
      <c r="J145" s="6">
        <v>2022</v>
      </c>
      <c r="K145" s="6">
        <v>8</v>
      </c>
      <c r="L145" s="6">
        <v>4</v>
      </c>
      <c r="M145" s="8"/>
    </row>
    <row r="146" spans="1:13" ht="18">
      <c r="A146" s="7" t="s">
        <v>620</v>
      </c>
      <c r="B146" s="7" t="s">
        <v>801</v>
      </c>
      <c r="C146" s="7" t="s">
        <v>335</v>
      </c>
      <c r="D146" s="7" t="s">
        <v>46</v>
      </c>
      <c r="E146" s="7" t="s">
        <v>46</v>
      </c>
      <c r="F146" s="13" t="s">
        <v>92</v>
      </c>
      <c r="G146" s="8">
        <v>-15700</v>
      </c>
      <c r="H146" s="8" t="s">
        <v>803</v>
      </c>
      <c r="I146" s="6" t="s">
        <v>802</v>
      </c>
      <c r="J146" s="6">
        <v>2022</v>
      </c>
      <c r="K146" s="6">
        <v>8</v>
      </c>
      <c r="L146" s="6">
        <v>4</v>
      </c>
      <c r="M146" s="8"/>
    </row>
    <row r="147" spans="1:13" ht="18">
      <c r="A147" s="7" t="s">
        <v>620</v>
      </c>
      <c r="B147" s="7" t="s">
        <v>786</v>
      </c>
      <c r="C147" s="7" t="s">
        <v>335</v>
      </c>
      <c r="D147" s="7" t="s">
        <v>46</v>
      </c>
      <c r="E147" s="7" t="s">
        <v>46</v>
      </c>
      <c r="F147" s="13" t="s">
        <v>92</v>
      </c>
      <c r="G147" s="8">
        <v>-360</v>
      </c>
      <c r="H147" s="8" t="s">
        <v>788</v>
      </c>
      <c r="I147" s="6" t="s">
        <v>787</v>
      </c>
      <c r="J147" s="6">
        <v>2022</v>
      </c>
      <c r="K147" s="6">
        <v>8</v>
      </c>
      <c r="L147" s="6">
        <v>4</v>
      </c>
      <c r="M147" s="8"/>
    </row>
    <row r="148" spans="1:13" ht="18">
      <c r="A148" s="7" t="s">
        <v>620</v>
      </c>
      <c r="B148" s="7" t="s">
        <v>780</v>
      </c>
      <c r="C148" s="7" t="s">
        <v>335</v>
      </c>
      <c r="D148" s="7" t="s">
        <v>46</v>
      </c>
      <c r="E148" s="7" t="s">
        <v>46</v>
      </c>
      <c r="F148" s="13" t="s">
        <v>92</v>
      </c>
      <c r="G148" s="8">
        <v>-2750</v>
      </c>
      <c r="H148" s="8" t="s">
        <v>782</v>
      </c>
      <c r="I148" s="6" t="s">
        <v>781</v>
      </c>
      <c r="J148" s="6">
        <v>2022</v>
      </c>
      <c r="K148" s="6">
        <v>8</v>
      </c>
      <c r="L148" s="6">
        <v>4</v>
      </c>
      <c r="M148" s="8"/>
    </row>
    <row r="149" spans="1:13" ht="18">
      <c r="A149" s="7" t="s">
        <v>620</v>
      </c>
      <c r="B149" s="7" t="s">
        <v>798</v>
      </c>
      <c r="C149" s="7" t="s">
        <v>335</v>
      </c>
      <c r="D149" s="7" t="s">
        <v>46</v>
      </c>
      <c r="E149" s="7" t="s">
        <v>46</v>
      </c>
      <c r="F149" s="13" t="s">
        <v>92</v>
      </c>
      <c r="G149" s="8">
        <v>-50000</v>
      </c>
      <c r="H149" s="8" t="s">
        <v>800</v>
      </c>
      <c r="I149" s="6" t="s">
        <v>799</v>
      </c>
      <c r="J149" s="6">
        <v>2022</v>
      </c>
      <c r="K149" s="6">
        <v>8</v>
      </c>
      <c r="L149" s="6">
        <v>4</v>
      </c>
      <c r="M149" s="8"/>
    </row>
    <row r="150" spans="1:13" ht="18">
      <c r="A150" s="7" t="s">
        <v>620</v>
      </c>
      <c r="B150" s="7" t="s">
        <v>816</v>
      </c>
      <c r="C150" s="7" t="s">
        <v>335</v>
      </c>
      <c r="D150" s="7" t="s">
        <v>46</v>
      </c>
      <c r="E150" s="7" t="s">
        <v>46</v>
      </c>
      <c r="F150" s="13" t="s">
        <v>92</v>
      </c>
      <c r="G150" s="8">
        <v>-16445.54</v>
      </c>
      <c r="H150" s="8" t="s">
        <v>818</v>
      </c>
      <c r="I150" s="6" t="s">
        <v>817</v>
      </c>
      <c r="J150" s="6">
        <v>2022</v>
      </c>
      <c r="K150" s="6">
        <v>8</v>
      </c>
      <c r="L150" s="6">
        <v>4</v>
      </c>
      <c r="M150" s="8"/>
    </row>
    <row r="151" spans="1:13" ht="18">
      <c r="A151" s="7" t="s">
        <v>620</v>
      </c>
      <c r="B151" s="7" t="s">
        <v>726</v>
      </c>
      <c r="C151" s="7" t="s">
        <v>335</v>
      </c>
      <c r="D151" s="7" t="s">
        <v>143</v>
      </c>
      <c r="E151" s="7" t="s">
        <v>143</v>
      </c>
      <c r="F151" s="13" t="s">
        <v>92</v>
      </c>
      <c r="G151" s="8">
        <v>-43130</v>
      </c>
      <c r="H151" s="8" t="s">
        <v>728</v>
      </c>
      <c r="I151" s="6" t="s">
        <v>727</v>
      </c>
      <c r="J151" s="6">
        <v>2022</v>
      </c>
      <c r="K151" s="6">
        <v>8</v>
      </c>
      <c r="L151" s="6">
        <v>4</v>
      </c>
      <c r="M151" s="8"/>
    </row>
    <row r="152" spans="1:13" ht="18">
      <c r="A152" s="7" t="s">
        <v>620</v>
      </c>
      <c r="B152" s="7" t="s">
        <v>738</v>
      </c>
      <c r="C152" s="7" t="s">
        <v>335</v>
      </c>
      <c r="D152" s="7" t="s">
        <v>143</v>
      </c>
      <c r="E152" s="7" t="s">
        <v>143</v>
      </c>
      <c r="F152" s="13" t="s">
        <v>92</v>
      </c>
      <c r="G152" s="8">
        <v>-45457.5</v>
      </c>
      <c r="H152" s="8" t="s">
        <v>740</v>
      </c>
      <c r="I152" s="6" t="s">
        <v>739</v>
      </c>
      <c r="J152" s="6">
        <v>2022</v>
      </c>
      <c r="K152" s="6">
        <v>8</v>
      </c>
      <c r="L152" s="6">
        <v>4</v>
      </c>
      <c r="M152" s="8"/>
    </row>
    <row r="153" spans="1:13" ht="18">
      <c r="A153" s="7" t="s">
        <v>620</v>
      </c>
      <c r="B153" s="7" t="s">
        <v>723</v>
      </c>
      <c r="C153" s="7" t="s">
        <v>335</v>
      </c>
      <c r="D153" s="7" t="s">
        <v>143</v>
      </c>
      <c r="E153" s="7" t="s">
        <v>143</v>
      </c>
      <c r="F153" s="13" t="s">
        <v>92</v>
      </c>
      <c r="G153" s="8">
        <v>-25650</v>
      </c>
      <c r="H153" s="8" t="s">
        <v>725</v>
      </c>
      <c r="I153" s="6" t="s">
        <v>724</v>
      </c>
      <c r="J153" s="6">
        <v>2022</v>
      </c>
      <c r="K153" s="6">
        <v>8</v>
      </c>
      <c r="L153" s="6">
        <v>4</v>
      </c>
      <c r="M153" s="8"/>
    </row>
    <row r="154" spans="1:13" ht="18">
      <c r="A154" s="7" t="s">
        <v>620</v>
      </c>
      <c r="B154" s="7" t="s">
        <v>774</v>
      </c>
      <c r="C154" s="7" t="s">
        <v>335</v>
      </c>
      <c r="D154" s="7" t="s">
        <v>143</v>
      </c>
      <c r="E154" s="7" t="s">
        <v>143</v>
      </c>
      <c r="F154" s="13" t="s">
        <v>92</v>
      </c>
      <c r="G154" s="8">
        <v>-20500</v>
      </c>
      <c r="H154" s="8" t="s">
        <v>776</v>
      </c>
      <c r="I154" s="6" t="s">
        <v>775</v>
      </c>
      <c r="J154" s="6">
        <v>2022</v>
      </c>
      <c r="K154" s="6">
        <v>8</v>
      </c>
      <c r="L154" s="6">
        <v>4</v>
      </c>
      <c r="M154" s="8"/>
    </row>
    <row r="155" spans="1:13" ht="18">
      <c r="A155" s="7" t="s">
        <v>620</v>
      </c>
      <c r="B155" s="7" t="s">
        <v>762</v>
      </c>
      <c r="C155" s="7" t="s">
        <v>335</v>
      </c>
      <c r="D155" s="7" t="s">
        <v>143</v>
      </c>
      <c r="E155" s="7" t="s">
        <v>143</v>
      </c>
      <c r="F155" s="13" t="s">
        <v>92</v>
      </c>
      <c r="G155" s="8">
        <v>-5536.56</v>
      </c>
      <c r="H155" s="8" t="s">
        <v>764</v>
      </c>
      <c r="I155" s="6" t="s">
        <v>763</v>
      </c>
      <c r="J155" s="6">
        <v>2022</v>
      </c>
      <c r="K155" s="6">
        <v>8</v>
      </c>
      <c r="L155" s="6">
        <v>4</v>
      </c>
      <c r="M155" s="8"/>
    </row>
    <row r="156" spans="1:13" ht="18">
      <c r="A156" s="7" t="s">
        <v>620</v>
      </c>
      <c r="B156" s="7" t="s">
        <v>741</v>
      </c>
      <c r="C156" s="7" t="s">
        <v>335</v>
      </c>
      <c r="D156" s="7" t="s">
        <v>143</v>
      </c>
      <c r="E156" s="7" t="s">
        <v>143</v>
      </c>
      <c r="F156" s="13" t="s">
        <v>92</v>
      </c>
      <c r="G156" s="8">
        <v>-16000</v>
      </c>
      <c r="H156" s="8" t="s">
        <v>743</v>
      </c>
      <c r="I156" s="6" t="s">
        <v>742</v>
      </c>
      <c r="J156" s="6">
        <v>2022</v>
      </c>
      <c r="K156" s="6">
        <v>8</v>
      </c>
      <c r="L156" s="6">
        <v>4</v>
      </c>
      <c r="M156" s="8"/>
    </row>
    <row r="157" spans="1:13" ht="18">
      <c r="A157" s="7" t="s">
        <v>620</v>
      </c>
      <c r="B157" s="7" t="s">
        <v>744</v>
      </c>
      <c r="C157" s="7" t="s">
        <v>335</v>
      </c>
      <c r="D157" s="7" t="s">
        <v>143</v>
      </c>
      <c r="E157" s="7" t="s">
        <v>143</v>
      </c>
      <c r="F157" s="13" t="s">
        <v>92</v>
      </c>
      <c r="G157" s="8">
        <v>-2400</v>
      </c>
      <c r="H157" s="8" t="s">
        <v>746</v>
      </c>
      <c r="I157" s="6" t="s">
        <v>745</v>
      </c>
      <c r="J157" s="6">
        <v>2022</v>
      </c>
      <c r="K157" s="6">
        <v>8</v>
      </c>
      <c r="L157" s="6">
        <v>4</v>
      </c>
      <c r="M157" s="8"/>
    </row>
    <row r="158" spans="1:13" ht="18">
      <c r="A158" s="7" t="s">
        <v>620</v>
      </c>
      <c r="B158" s="7" t="s">
        <v>687</v>
      </c>
      <c r="C158" s="7" t="s">
        <v>335</v>
      </c>
      <c r="D158" s="7" t="s">
        <v>143</v>
      </c>
      <c r="E158" s="7" t="s">
        <v>143</v>
      </c>
      <c r="F158" s="13" t="s">
        <v>92</v>
      </c>
      <c r="G158" s="8">
        <v>-6200</v>
      </c>
      <c r="H158" s="8" t="s">
        <v>689</v>
      </c>
      <c r="I158" s="6" t="s">
        <v>688</v>
      </c>
      <c r="J158" s="6">
        <v>2022</v>
      </c>
      <c r="K158" s="6">
        <v>8</v>
      </c>
      <c r="L158" s="6">
        <v>4</v>
      </c>
      <c r="M158" s="8"/>
    </row>
    <row r="159" spans="1:13" ht="18">
      <c r="A159" s="7" t="s">
        <v>620</v>
      </c>
      <c r="B159" s="7" t="s">
        <v>729</v>
      </c>
      <c r="C159" s="7" t="s">
        <v>335</v>
      </c>
      <c r="D159" s="7" t="s">
        <v>143</v>
      </c>
      <c r="E159" s="7" t="s">
        <v>143</v>
      </c>
      <c r="F159" s="13" t="s">
        <v>92</v>
      </c>
      <c r="G159" s="8">
        <v>-19200</v>
      </c>
      <c r="H159" s="8" t="s">
        <v>731</v>
      </c>
      <c r="I159" s="6" t="s">
        <v>730</v>
      </c>
      <c r="J159" s="6">
        <v>2022</v>
      </c>
      <c r="K159" s="6">
        <v>8</v>
      </c>
      <c r="L159" s="6">
        <v>4</v>
      </c>
      <c r="M159" s="8"/>
    </row>
    <row r="160" spans="1:13" ht="18">
      <c r="A160" s="7" t="s">
        <v>620</v>
      </c>
      <c r="B160" s="7" t="s">
        <v>735</v>
      </c>
      <c r="C160" s="7" t="s">
        <v>335</v>
      </c>
      <c r="D160" s="7" t="s">
        <v>143</v>
      </c>
      <c r="E160" s="7" t="s">
        <v>143</v>
      </c>
      <c r="F160" s="13" t="s">
        <v>92</v>
      </c>
      <c r="G160" s="8">
        <v>-62553.15</v>
      </c>
      <c r="H160" s="8" t="s">
        <v>737</v>
      </c>
      <c r="I160" s="6" t="s">
        <v>736</v>
      </c>
      <c r="J160" s="6">
        <v>2022</v>
      </c>
      <c r="K160" s="6">
        <v>8</v>
      </c>
      <c r="L160" s="6">
        <v>4</v>
      </c>
      <c r="M160" s="8"/>
    </row>
    <row r="161" spans="1:13" ht="18">
      <c r="A161" s="7" t="s">
        <v>620</v>
      </c>
      <c r="B161" s="7" t="s">
        <v>747</v>
      </c>
      <c r="C161" s="7" t="s">
        <v>335</v>
      </c>
      <c r="D161" s="7" t="s">
        <v>143</v>
      </c>
      <c r="E161" s="7" t="s">
        <v>143</v>
      </c>
      <c r="F161" s="13" t="s">
        <v>92</v>
      </c>
      <c r="G161" s="8">
        <v>-400</v>
      </c>
      <c r="H161" s="8" t="s">
        <v>749</v>
      </c>
      <c r="I161" s="6" t="s">
        <v>748</v>
      </c>
      <c r="J161" s="6">
        <v>2022</v>
      </c>
      <c r="K161" s="6">
        <v>8</v>
      </c>
      <c r="L161" s="6">
        <v>4</v>
      </c>
      <c r="M161" s="8"/>
    </row>
    <row r="162" spans="1:13" ht="18">
      <c r="A162" s="7" t="s">
        <v>620</v>
      </c>
      <c r="B162" s="7" t="s">
        <v>621</v>
      </c>
      <c r="C162" s="7" t="s">
        <v>335</v>
      </c>
      <c r="D162" s="7" t="s">
        <v>103</v>
      </c>
      <c r="E162" s="7" t="s">
        <v>103</v>
      </c>
      <c r="F162" s="13" t="s">
        <v>92</v>
      </c>
      <c r="G162" s="8">
        <v>-16100</v>
      </c>
      <c r="H162" s="8" t="s">
        <v>623</v>
      </c>
      <c r="I162" s="6" t="s">
        <v>622</v>
      </c>
      <c r="J162" s="6">
        <v>2022</v>
      </c>
      <c r="K162" s="6">
        <v>8</v>
      </c>
      <c r="L162" s="6">
        <v>4</v>
      </c>
      <c r="M162" s="8"/>
    </row>
    <row r="163" spans="1:13" ht="18">
      <c r="A163" s="7" t="s">
        <v>620</v>
      </c>
      <c r="B163" s="7" t="s">
        <v>630</v>
      </c>
      <c r="C163" s="7" t="s">
        <v>335</v>
      </c>
      <c r="D163" s="7" t="s">
        <v>103</v>
      </c>
      <c r="E163" s="7" t="s">
        <v>103</v>
      </c>
      <c r="F163" s="13" t="s">
        <v>92</v>
      </c>
      <c r="G163" s="8">
        <v>-2150</v>
      </c>
      <c r="H163" s="8" t="s">
        <v>632</v>
      </c>
      <c r="I163" s="6" t="s">
        <v>631</v>
      </c>
      <c r="J163" s="6">
        <v>2022</v>
      </c>
      <c r="K163" s="6">
        <v>8</v>
      </c>
      <c r="L163" s="6">
        <v>4</v>
      </c>
      <c r="M163" s="8"/>
    </row>
    <row r="164" spans="1:13" ht="18">
      <c r="A164" s="7" t="s">
        <v>620</v>
      </c>
      <c r="B164" s="7" t="s">
        <v>627</v>
      </c>
      <c r="C164" s="7" t="s">
        <v>335</v>
      </c>
      <c r="D164" s="7" t="s">
        <v>103</v>
      </c>
      <c r="E164" s="7" t="s">
        <v>103</v>
      </c>
      <c r="F164" s="13" t="s">
        <v>92</v>
      </c>
      <c r="G164" s="8">
        <v>-15797.92</v>
      </c>
      <c r="H164" s="8" t="s">
        <v>629</v>
      </c>
      <c r="I164" s="6" t="s">
        <v>628</v>
      </c>
      <c r="J164" s="6">
        <v>2022</v>
      </c>
      <c r="K164" s="6">
        <v>8</v>
      </c>
      <c r="L164" s="6">
        <v>4</v>
      </c>
      <c r="M164" s="8"/>
    </row>
    <row r="165" spans="1:13" ht="18">
      <c r="A165" s="7" t="s">
        <v>620</v>
      </c>
      <c r="B165" s="7" t="s">
        <v>672</v>
      </c>
      <c r="C165" s="7" t="s">
        <v>335</v>
      </c>
      <c r="D165" s="7" t="s">
        <v>132</v>
      </c>
      <c r="E165" s="7" t="s">
        <v>132</v>
      </c>
      <c r="F165" s="13" t="s">
        <v>92</v>
      </c>
      <c r="G165" s="8">
        <v>-7250</v>
      </c>
      <c r="H165" s="8" t="s">
        <v>674</v>
      </c>
      <c r="I165" s="6" t="s">
        <v>673</v>
      </c>
      <c r="J165" s="6">
        <v>2022</v>
      </c>
      <c r="K165" s="6">
        <v>8</v>
      </c>
      <c r="L165" s="6">
        <v>4</v>
      </c>
      <c r="M165" s="8"/>
    </row>
    <row r="166" spans="1:13" ht="18">
      <c r="A166" s="7" t="s">
        <v>620</v>
      </c>
      <c r="B166" s="7" t="s">
        <v>678</v>
      </c>
      <c r="C166" s="7" t="s">
        <v>335</v>
      </c>
      <c r="D166" s="7" t="s">
        <v>132</v>
      </c>
      <c r="E166" s="7" t="s">
        <v>132</v>
      </c>
      <c r="F166" s="13" t="s">
        <v>92</v>
      </c>
      <c r="G166" s="8">
        <v>-78327.5</v>
      </c>
      <c r="H166" s="8" t="s">
        <v>680</v>
      </c>
      <c r="I166" s="6" t="s">
        <v>679</v>
      </c>
      <c r="J166" s="6">
        <v>2022</v>
      </c>
      <c r="K166" s="6">
        <v>8</v>
      </c>
      <c r="L166" s="6">
        <v>4</v>
      </c>
      <c r="M166" s="8"/>
    </row>
    <row r="167" spans="1:13" ht="18">
      <c r="A167" s="7" t="s">
        <v>620</v>
      </c>
      <c r="B167" s="7" t="s">
        <v>681</v>
      </c>
      <c r="C167" s="7" t="s">
        <v>335</v>
      </c>
      <c r="D167" s="7" t="s">
        <v>132</v>
      </c>
      <c r="E167" s="7" t="s">
        <v>132</v>
      </c>
      <c r="F167" s="13" t="s">
        <v>92</v>
      </c>
      <c r="G167" s="8">
        <v>-1920</v>
      </c>
      <c r="H167" s="8" t="s">
        <v>683</v>
      </c>
      <c r="I167" s="6" t="s">
        <v>682</v>
      </c>
      <c r="J167" s="6">
        <v>2022</v>
      </c>
      <c r="K167" s="6">
        <v>8</v>
      </c>
      <c r="L167" s="6">
        <v>4</v>
      </c>
      <c r="M167" s="8"/>
    </row>
    <row r="168" spans="1:13" ht="18">
      <c r="A168" s="7" t="s">
        <v>620</v>
      </c>
      <c r="B168" s="7" t="s">
        <v>675</v>
      </c>
      <c r="C168" s="7" t="s">
        <v>335</v>
      </c>
      <c r="D168" s="7" t="s">
        <v>132</v>
      </c>
      <c r="E168" s="7" t="s">
        <v>132</v>
      </c>
      <c r="F168" s="13" t="s">
        <v>92</v>
      </c>
      <c r="G168" s="8">
        <v>-640</v>
      </c>
      <c r="H168" s="8" t="s">
        <v>677</v>
      </c>
      <c r="I168" s="6" t="s">
        <v>676</v>
      </c>
      <c r="J168" s="6">
        <v>2022</v>
      </c>
      <c r="K168" s="6">
        <v>8</v>
      </c>
      <c r="L168" s="6">
        <v>4</v>
      </c>
      <c r="M168" s="8"/>
    </row>
    <row r="169" spans="1:13" ht="18">
      <c r="A169" s="7" t="s">
        <v>620</v>
      </c>
      <c r="B169" s="7" t="s">
        <v>804</v>
      </c>
      <c r="C169" s="7" t="s">
        <v>335</v>
      </c>
      <c r="D169" s="7" t="s">
        <v>46</v>
      </c>
      <c r="E169" s="7" t="s">
        <v>46</v>
      </c>
      <c r="F169" s="13" t="s">
        <v>92</v>
      </c>
      <c r="G169" s="8">
        <v>-1080</v>
      </c>
      <c r="H169" s="8" t="s">
        <v>806</v>
      </c>
      <c r="I169" s="6" t="s">
        <v>805</v>
      </c>
      <c r="J169" s="6">
        <v>2022</v>
      </c>
      <c r="K169" s="6">
        <v>8</v>
      </c>
      <c r="L169" s="6">
        <v>4</v>
      </c>
      <c r="M169" s="8"/>
    </row>
    <row r="170" spans="1:13" ht="18">
      <c r="A170" s="7" t="s">
        <v>620</v>
      </c>
      <c r="B170" s="7" t="s">
        <v>783</v>
      </c>
      <c r="C170" s="7" t="s">
        <v>335</v>
      </c>
      <c r="D170" s="7" t="s">
        <v>46</v>
      </c>
      <c r="E170" s="7" t="s">
        <v>46</v>
      </c>
      <c r="F170" s="13" t="s">
        <v>92</v>
      </c>
      <c r="G170" s="8">
        <v>-11650</v>
      </c>
      <c r="H170" s="8" t="s">
        <v>785</v>
      </c>
      <c r="I170" s="6" t="s">
        <v>784</v>
      </c>
      <c r="J170" s="6">
        <v>2022</v>
      </c>
      <c r="K170" s="6">
        <v>8</v>
      </c>
      <c r="L170" s="6">
        <v>4</v>
      </c>
      <c r="M170" s="8"/>
    </row>
    <row r="171" spans="1:13" ht="18">
      <c r="A171" s="7" t="s">
        <v>620</v>
      </c>
      <c r="B171" s="7" t="s">
        <v>819</v>
      </c>
      <c r="C171" s="7" t="s">
        <v>335</v>
      </c>
      <c r="D171" s="7" t="s">
        <v>46</v>
      </c>
      <c r="E171" s="7" t="s">
        <v>46</v>
      </c>
      <c r="F171" s="13" t="s">
        <v>92</v>
      </c>
      <c r="G171" s="8">
        <v>-9500</v>
      </c>
      <c r="H171" s="8" t="s">
        <v>821</v>
      </c>
      <c r="I171" s="6" t="s">
        <v>820</v>
      </c>
      <c r="J171" s="6">
        <v>2022</v>
      </c>
      <c r="K171" s="6">
        <v>8</v>
      </c>
      <c r="L171" s="6">
        <v>4</v>
      </c>
      <c r="M171" s="8"/>
    </row>
    <row r="172" spans="1:13" ht="18">
      <c r="A172" s="7" t="s">
        <v>620</v>
      </c>
      <c r="B172" s="7" t="s">
        <v>699</v>
      </c>
      <c r="C172" s="7" t="s">
        <v>335</v>
      </c>
      <c r="D172" s="7" t="s">
        <v>143</v>
      </c>
      <c r="E172" s="7" t="s">
        <v>143</v>
      </c>
      <c r="F172" s="13" t="s">
        <v>92</v>
      </c>
      <c r="G172" s="8">
        <v>-28215</v>
      </c>
      <c r="H172" s="8" t="s">
        <v>701</v>
      </c>
      <c r="I172" s="6" t="s">
        <v>700</v>
      </c>
      <c r="J172" s="6">
        <v>2022</v>
      </c>
      <c r="K172" s="6">
        <v>8</v>
      </c>
      <c r="L172" s="6">
        <v>4</v>
      </c>
      <c r="M172" s="8"/>
    </row>
    <row r="173" spans="1:13" ht="18">
      <c r="A173" s="7" t="s">
        <v>620</v>
      </c>
      <c r="B173" s="7" t="s">
        <v>795</v>
      </c>
      <c r="C173" s="7" t="s">
        <v>335</v>
      </c>
      <c r="D173" s="7" t="s">
        <v>46</v>
      </c>
      <c r="E173" s="7" t="s">
        <v>46</v>
      </c>
      <c r="F173" s="13" t="s">
        <v>92</v>
      </c>
      <c r="G173" s="8">
        <v>-4600</v>
      </c>
      <c r="H173" s="8" t="s">
        <v>797</v>
      </c>
      <c r="I173" s="6" t="s">
        <v>796</v>
      </c>
      <c r="J173" s="6">
        <v>2022</v>
      </c>
      <c r="K173" s="6">
        <v>8</v>
      </c>
      <c r="L173" s="6">
        <v>4</v>
      </c>
      <c r="M173" s="8"/>
    </row>
    <row r="174" spans="1:13" ht="18">
      <c r="A174" s="7" t="s">
        <v>620</v>
      </c>
      <c r="B174" s="7" t="s">
        <v>708</v>
      </c>
      <c r="C174" s="7" t="s">
        <v>335</v>
      </c>
      <c r="D174" s="7" t="s">
        <v>143</v>
      </c>
      <c r="E174" s="7" t="s">
        <v>143</v>
      </c>
      <c r="F174" s="13" t="s">
        <v>92</v>
      </c>
      <c r="G174" s="8">
        <v>-1200</v>
      </c>
      <c r="H174" s="8" t="s">
        <v>710</v>
      </c>
      <c r="I174" s="6" t="s">
        <v>709</v>
      </c>
      <c r="J174" s="6">
        <v>2022</v>
      </c>
      <c r="K174" s="6">
        <v>8</v>
      </c>
      <c r="L174" s="6">
        <v>4</v>
      </c>
      <c r="M174" s="8"/>
    </row>
    <row r="175" spans="1:13" ht="18">
      <c r="A175" s="7" t="s">
        <v>620</v>
      </c>
      <c r="B175" s="7" t="s">
        <v>789</v>
      </c>
      <c r="C175" s="7" t="s">
        <v>335</v>
      </c>
      <c r="D175" s="7" t="s">
        <v>46</v>
      </c>
      <c r="E175" s="7" t="s">
        <v>46</v>
      </c>
      <c r="F175" s="13" t="s">
        <v>92</v>
      </c>
      <c r="G175" s="8">
        <v>-25840</v>
      </c>
      <c r="H175" s="8" t="s">
        <v>791</v>
      </c>
      <c r="I175" s="6" t="s">
        <v>790</v>
      </c>
      <c r="J175" s="6">
        <v>2022</v>
      </c>
      <c r="K175" s="6">
        <v>8</v>
      </c>
      <c r="L175" s="6">
        <v>4</v>
      </c>
      <c r="M175" s="8"/>
    </row>
    <row r="176" spans="1:13" ht="18">
      <c r="A176" s="7" t="s">
        <v>620</v>
      </c>
      <c r="B176" s="7" t="s">
        <v>753</v>
      </c>
      <c r="C176" s="7" t="s">
        <v>335</v>
      </c>
      <c r="D176" s="7" t="s">
        <v>143</v>
      </c>
      <c r="E176" s="7" t="s">
        <v>143</v>
      </c>
      <c r="F176" s="13" t="s">
        <v>92</v>
      </c>
      <c r="G176" s="8">
        <v>-48616.42</v>
      </c>
      <c r="H176" s="8" t="s">
        <v>755</v>
      </c>
      <c r="I176" s="6" t="s">
        <v>754</v>
      </c>
      <c r="J176" s="6">
        <v>2022</v>
      </c>
      <c r="K176" s="6">
        <v>8</v>
      </c>
      <c r="L176" s="6">
        <v>4</v>
      </c>
      <c r="M176" s="8"/>
    </row>
    <row r="177" spans="1:13" ht="18">
      <c r="A177" s="7" t="s">
        <v>620</v>
      </c>
      <c r="B177" s="7" t="s">
        <v>807</v>
      </c>
      <c r="C177" s="7" t="s">
        <v>335</v>
      </c>
      <c r="D177" s="7" t="s">
        <v>46</v>
      </c>
      <c r="E177" s="7" t="s">
        <v>46</v>
      </c>
      <c r="F177" s="13" t="s">
        <v>92</v>
      </c>
      <c r="G177" s="8">
        <v>-21470</v>
      </c>
      <c r="H177" s="8" t="s">
        <v>809</v>
      </c>
      <c r="I177" s="6" t="s">
        <v>808</v>
      </c>
      <c r="J177" s="6">
        <v>2022</v>
      </c>
      <c r="K177" s="6">
        <v>8</v>
      </c>
      <c r="L177" s="6">
        <v>4</v>
      </c>
      <c r="M177" s="8"/>
    </row>
    <row r="178" spans="1:13" ht="18">
      <c r="A178" s="7" t="s">
        <v>620</v>
      </c>
      <c r="B178" s="7" t="s">
        <v>711</v>
      </c>
      <c r="C178" s="7" t="s">
        <v>335</v>
      </c>
      <c r="D178" s="7" t="s">
        <v>143</v>
      </c>
      <c r="E178" s="7" t="s">
        <v>143</v>
      </c>
      <c r="F178" s="13" t="s">
        <v>92</v>
      </c>
      <c r="G178" s="8">
        <v>-9642.5</v>
      </c>
      <c r="H178" s="8" t="s">
        <v>713</v>
      </c>
      <c r="I178" s="6" t="s">
        <v>712</v>
      </c>
      <c r="J178" s="6">
        <v>2022</v>
      </c>
      <c r="K178" s="6">
        <v>8</v>
      </c>
      <c r="L178" s="6">
        <v>4</v>
      </c>
      <c r="M178" s="8"/>
    </row>
    <row r="179" spans="1:13" ht="18">
      <c r="A179" s="7" t="s">
        <v>620</v>
      </c>
      <c r="B179" s="7" t="s">
        <v>792</v>
      </c>
      <c r="C179" s="7" t="s">
        <v>335</v>
      </c>
      <c r="D179" s="7" t="s">
        <v>46</v>
      </c>
      <c r="E179" s="7" t="s">
        <v>46</v>
      </c>
      <c r="F179" s="13" t="s">
        <v>92</v>
      </c>
      <c r="G179" s="8">
        <v>-4400</v>
      </c>
      <c r="H179" s="8" t="s">
        <v>794</v>
      </c>
      <c r="I179" s="6" t="s">
        <v>793</v>
      </c>
      <c r="J179" s="6">
        <v>2022</v>
      </c>
      <c r="K179" s="6">
        <v>8</v>
      </c>
      <c r="L179" s="6">
        <v>4</v>
      </c>
      <c r="M179" s="8"/>
    </row>
    <row r="180" spans="1:13" ht="18">
      <c r="A180" s="7" t="s">
        <v>620</v>
      </c>
      <c r="B180" s="7" t="s">
        <v>684</v>
      </c>
      <c r="C180" s="7" t="s">
        <v>335</v>
      </c>
      <c r="D180" s="7" t="s">
        <v>143</v>
      </c>
      <c r="E180" s="7" t="s">
        <v>143</v>
      </c>
      <c r="F180" s="13" t="s">
        <v>92</v>
      </c>
      <c r="G180" s="8">
        <v>-600</v>
      </c>
      <c r="H180" s="8" t="s">
        <v>686</v>
      </c>
      <c r="I180" s="6" t="s">
        <v>685</v>
      </c>
      <c r="J180" s="6">
        <v>2022</v>
      </c>
      <c r="K180" s="6">
        <v>8</v>
      </c>
      <c r="L180" s="6">
        <v>4</v>
      </c>
      <c r="M180" s="8"/>
    </row>
    <row r="181" spans="1:13" ht="18">
      <c r="A181" s="7" t="s">
        <v>620</v>
      </c>
      <c r="B181" s="7" t="s">
        <v>759</v>
      </c>
      <c r="C181" s="7" t="s">
        <v>335</v>
      </c>
      <c r="D181" s="7" t="s">
        <v>143</v>
      </c>
      <c r="E181" s="7" t="s">
        <v>143</v>
      </c>
      <c r="F181" s="13" t="s">
        <v>92</v>
      </c>
      <c r="G181" s="8">
        <v>-850</v>
      </c>
      <c r="H181" s="8" t="s">
        <v>761</v>
      </c>
      <c r="I181" s="6" t="s">
        <v>760</v>
      </c>
      <c r="J181" s="6">
        <v>2022</v>
      </c>
      <c r="K181" s="6">
        <v>8</v>
      </c>
      <c r="L181" s="6">
        <v>4</v>
      </c>
      <c r="M181" s="8"/>
    </row>
    <row r="182" spans="1:13" ht="18">
      <c r="A182" s="7" t="s">
        <v>620</v>
      </c>
      <c r="B182" s="7" t="s">
        <v>705</v>
      </c>
      <c r="C182" s="7" t="s">
        <v>335</v>
      </c>
      <c r="D182" s="7" t="s">
        <v>143</v>
      </c>
      <c r="E182" s="7" t="s">
        <v>143</v>
      </c>
      <c r="F182" s="13" t="s">
        <v>92</v>
      </c>
      <c r="G182" s="8">
        <v>-800</v>
      </c>
      <c r="H182" s="8" t="s">
        <v>707</v>
      </c>
      <c r="I182" s="6" t="s">
        <v>706</v>
      </c>
      <c r="J182" s="6">
        <v>2022</v>
      </c>
      <c r="K182" s="6">
        <v>8</v>
      </c>
      <c r="L182" s="6">
        <v>4</v>
      </c>
      <c r="M182" s="8"/>
    </row>
    <row r="183" spans="1:13" ht="18">
      <c r="A183" s="7" t="s">
        <v>620</v>
      </c>
      <c r="B183" s="7" t="s">
        <v>693</v>
      </c>
      <c r="C183" s="7" t="s">
        <v>335</v>
      </c>
      <c r="D183" s="7" t="s">
        <v>143</v>
      </c>
      <c r="E183" s="7" t="s">
        <v>143</v>
      </c>
      <c r="F183" s="13" t="s">
        <v>92</v>
      </c>
      <c r="G183" s="8">
        <v>-14345</v>
      </c>
      <c r="H183" s="8" t="s">
        <v>695</v>
      </c>
      <c r="I183" s="6" t="s">
        <v>694</v>
      </c>
      <c r="J183" s="6">
        <v>2022</v>
      </c>
      <c r="K183" s="6">
        <v>8</v>
      </c>
      <c r="L183" s="6">
        <v>4</v>
      </c>
      <c r="M183" s="8"/>
    </row>
    <row r="184" spans="1:13" ht="18">
      <c r="A184" s="7" t="s">
        <v>620</v>
      </c>
      <c r="B184" s="7" t="s">
        <v>771</v>
      </c>
      <c r="C184" s="7" t="s">
        <v>335</v>
      </c>
      <c r="D184" s="7" t="s">
        <v>143</v>
      </c>
      <c r="E184" s="7" t="s">
        <v>143</v>
      </c>
      <c r="F184" s="13" t="s">
        <v>92</v>
      </c>
      <c r="G184" s="8">
        <v>-3100</v>
      </c>
      <c r="H184" s="8" t="s">
        <v>773</v>
      </c>
      <c r="I184" s="6" t="s">
        <v>772</v>
      </c>
      <c r="J184" s="6">
        <v>2022</v>
      </c>
      <c r="K184" s="6">
        <v>8</v>
      </c>
      <c r="L184" s="6">
        <v>4</v>
      </c>
      <c r="M184" s="8"/>
    </row>
    <row r="185" spans="1:13" ht="18">
      <c r="A185" s="7" t="s">
        <v>620</v>
      </c>
      <c r="B185" s="7" t="s">
        <v>768</v>
      </c>
      <c r="C185" s="7" t="s">
        <v>335</v>
      </c>
      <c r="D185" s="7" t="s">
        <v>143</v>
      </c>
      <c r="E185" s="7" t="s">
        <v>143</v>
      </c>
      <c r="F185" s="13" t="s">
        <v>92</v>
      </c>
      <c r="G185" s="8">
        <v>-880</v>
      </c>
      <c r="H185" s="8" t="s">
        <v>770</v>
      </c>
      <c r="I185" s="6" t="s">
        <v>769</v>
      </c>
      <c r="J185" s="6">
        <v>2022</v>
      </c>
      <c r="K185" s="6">
        <v>8</v>
      </c>
      <c r="L185" s="6">
        <v>4</v>
      </c>
      <c r="M185" s="8"/>
    </row>
    <row r="186" spans="1:13" ht="18">
      <c r="A186" s="7" t="s">
        <v>620</v>
      </c>
      <c r="B186" s="7" t="s">
        <v>756</v>
      </c>
      <c r="C186" s="7" t="s">
        <v>335</v>
      </c>
      <c r="D186" s="7" t="s">
        <v>143</v>
      </c>
      <c r="E186" s="7" t="s">
        <v>143</v>
      </c>
      <c r="F186" s="13" t="s">
        <v>92</v>
      </c>
      <c r="G186" s="8">
        <v>-57672.47</v>
      </c>
      <c r="H186" s="8" t="s">
        <v>758</v>
      </c>
      <c r="I186" s="6" t="s">
        <v>757</v>
      </c>
      <c r="J186" s="6">
        <v>2022</v>
      </c>
      <c r="K186" s="6">
        <v>8</v>
      </c>
      <c r="L186" s="6">
        <v>4</v>
      </c>
      <c r="M186" s="8"/>
    </row>
    <row r="187" spans="1:13" ht="18">
      <c r="A187" s="7" t="s">
        <v>620</v>
      </c>
      <c r="B187" s="7" t="s">
        <v>696</v>
      </c>
      <c r="C187" s="7" t="s">
        <v>335</v>
      </c>
      <c r="D187" s="7" t="s">
        <v>143</v>
      </c>
      <c r="E187" s="7" t="s">
        <v>143</v>
      </c>
      <c r="F187" s="13" t="s">
        <v>92</v>
      </c>
      <c r="G187" s="8">
        <v>-500</v>
      </c>
      <c r="H187" s="8" t="s">
        <v>698</v>
      </c>
      <c r="I187" s="6" t="s">
        <v>697</v>
      </c>
      <c r="J187" s="6">
        <v>2022</v>
      </c>
      <c r="K187" s="6">
        <v>8</v>
      </c>
      <c r="L187" s="6">
        <v>4</v>
      </c>
      <c r="M187" s="8"/>
    </row>
    <row r="188" spans="1:13" ht="18">
      <c r="A188" s="7" t="s">
        <v>620</v>
      </c>
      <c r="B188" s="7" t="s">
        <v>702</v>
      </c>
      <c r="C188" s="7" t="s">
        <v>335</v>
      </c>
      <c r="D188" s="7" t="s">
        <v>143</v>
      </c>
      <c r="E188" s="7" t="s">
        <v>143</v>
      </c>
      <c r="F188" s="13" t="s">
        <v>92</v>
      </c>
      <c r="G188" s="8">
        <v>-900</v>
      </c>
      <c r="H188" s="8" t="s">
        <v>704</v>
      </c>
      <c r="I188" s="6" t="s">
        <v>703</v>
      </c>
      <c r="J188" s="6">
        <v>2022</v>
      </c>
      <c r="K188" s="6">
        <v>8</v>
      </c>
      <c r="L188" s="6">
        <v>4</v>
      </c>
      <c r="M188" s="8"/>
    </row>
    <row r="189" spans="1:13" ht="18">
      <c r="A189" s="7" t="s">
        <v>620</v>
      </c>
      <c r="B189" s="7" t="s">
        <v>717</v>
      </c>
      <c r="C189" s="7" t="s">
        <v>335</v>
      </c>
      <c r="D189" s="7" t="s">
        <v>143</v>
      </c>
      <c r="E189" s="7" t="s">
        <v>143</v>
      </c>
      <c r="F189" s="13" t="s">
        <v>92</v>
      </c>
      <c r="G189" s="8">
        <v>-4220</v>
      </c>
      <c r="H189" s="8" t="s">
        <v>719</v>
      </c>
      <c r="I189" s="6" t="s">
        <v>718</v>
      </c>
      <c r="J189" s="6">
        <v>2022</v>
      </c>
      <c r="K189" s="6">
        <v>8</v>
      </c>
      <c r="L189" s="6">
        <v>4</v>
      </c>
      <c r="M189" s="8"/>
    </row>
    <row r="190" spans="1:13" ht="18">
      <c r="A190" s="7" t="s">
        <v>620</v>
      </c>
      <c r="B190" s="7" t="s">
        <v>849</v>
      </c>
      <c r="C190" s="7" t="s">
        <v>335</v>
      </c>
      <c r="D190" s="7" t="s">
        <v>35</v>
      </c>
      <c r="E190" s="7" t="s">
        <v>35</v>
      </c>
      <c r="F190" s="13" t="s">
        <v>92</v>
      </c>
      <c r="G190" s="8">
        <v>-3200</v>
      </c>
      <c r="H190" s="8" t="s">
        <v>851</v>
      </c>
      <c r="I190" s="6" t="s">
        <v>850</v>
      </c>
      <c r="J190" s="6">
        <v>2022</v>
      </c>
      <c r="K190" s="6">
        <v>8</v>
      </c>
      <c r="L190" s="6">
        <v>4</v>
      </c>
      <c r="M190" s="8"/>
    </row>
    <row r="191" spans="1:13" ht="18">
      <c r="A191" s="7" t="s">
        <v>620</v>
      </c>
      <c r="B191" s="7" t="s">
        <v>822</v>
      </c>
      <c r="C191" s="7" t="s">
        <v>335</v>
      </c>
      <c r="D191" s="7" t="s">
        <v>35</v>
      </c>
      <c r="E191" s="7" t="s">
        <v>35</v>
      </c>
      <c r="F191" s="13" t="s">
        <v>92</v>
      </c>
      <c r="G191" s="8">
        <v>-500</v>
      </c>
      <c r="H191" s="8" t="s">
        <v>824</v>
      </c>
      <c r="I191" s="6" t="s">
        <v>823</v>
      </c>
      <c r="J191" s="6">
        <v>2022</v>
      </c>
      <c r="K191" s="6">
        <v>8</v>
      </c>
      <c r="L191" s="6">
        <v>4</v>
      </c>
      <c r="M191" s="8"/>
    </row>
    <row r="192" spans="1:13" ht="18">
      <c r="A192" s="7" t="s">
        <v>620</v>
      </c>
      <c r="B192" s="7" t="s">
        <v>825</v>
      </c>
      <c r="C192" s="7" t="s">
        <v>335</v>
      </c>
      <c r="D192" s="7" t="s">
        <v>35</v>
      </c>
      <c r="E192" s="7" t="s">
        <v>35</v>
      </c>
      <c r="F192" s="13" t="s">
        <v>92</v>
      </c>
      <c r="G192" s="8">
        <v>-12924.45</v>
      </c>
      <c r="H192" s="8" t="s">
        <v>827</v>
      </c>
      <c r="I192" s="6" t="s">
        <v>826</v>
      </c>
      <c r="J192" s="6">
        <v>2022</v>
      </c>
      <c r="K192" s="6">
        <v>8</v>
      </c>
      <c r="L192" s="6">
        <v>4</v>
      </c>
      <c r="M192" s="8"/>
    </row>
    <row r="193" spans="1:13" ht="18">
      <c r="A193" s="7" t="s">
        <v>620</v>
      </c>
      <c r="B193" s="7" t="s">
        <v>714</v>
      </c>
      <c r="C193" s="7" t="s">
        <v>335</v>
      </c>
      <c r="D193" s="7" t="s">
        <v>143</v>
      </c>
      <c r="E193" s="7" t="s">
        <v>143</v>
      </c>
      <c r="F193" s="13" t="s">
        <v>92</v>
      </c>
      <c r="G193" s="8">
        <v>-8385.2999999999993</v>
      </c>
      <c r="H193" s="8" t="s">
        <v>716</v>
      </c>
      <c r="I193" s="6" t="s">
        <v>715</v>
      </c>
      <c r="J193" s="6">
        <v>2022</v>
      </c>
      <c r="K193" s="6">
        <v>8</v>
      </c>
      <c r="L193" s="6">
        <v>4</v>
      </c>
      <c r="M193" s="8"/>
    </row>
    <row r="194" spans="1:13" ht="18">
      <c r="A194" s="7" t="s">
        <v>620</v>
      </c>
      <c r="B194" s="7" t="s">
        <v>732</v>
      </c>
      <c r="C194" s="7" t="s">
        <v>335</v>
      </c>
      <c r="D194" s="7" t="s">
        <v>143</v>
      </c>
      <c r="E194" s="7" t="s">
        <v>143</v>
      </c>
      <c r="F194" s="13" t="s">
        <v>92</v>
      </c>
      <c r="G194" s="8">
        <v>-500</v>
      </c>
      <c r="H194" s="8" t="s">
        <v>734</v>
      </c>
      <c r="I194" s="6" t="s">
        <v>733</v>
      </c>
      <c r="J194" s="6">
        <v>2022</v>
      </c>
      <c r="K194" s="6">
        <v>8</v>
      </c>
      <c r="L194" s="6">
        <v>4</v>
      </c>
      <c r="M194" s="8"/>
    </row>
    <row r="195" spans="1:13" ht="18">
      <c r="A195" s="7" t="s">
        <v>620</v>
      </c>
      <c r="B195" s="7" t="s">
        <v>750</v>
      </c>
      <c r="C195" s="7" t="s">
        <v>335</v>
      </c>
      <c r="D195" s="7" t="s">
        <v>143</v>
      </c>
      <c r="E195" s="7" t="s">
        <v>143</v>
      </c>
      <c r="F195" s="13" t="s">
        <v>92</v>
      </c>
      <c r="G195" s="8">
        <v>-109345</v>
      </c>
      <c r="H195" s="8" t="s">
        <v>752</v>
      </c>
      <c r="I195" s="6" t="s">
        <v>751</v>
      </c>
      <c r="J195" s="6">
        <v>2022</v>
      </c>
      <c r="K195" s="6">
        <v>8</v>
      </c>
      <c r="L195" s="6">
        <v>4</v>
      </c>
      <c r="M195" s="8"/>
    </row>
    <row r="196" spans="1:13" ht="18">
      <c r="A196" s="7" t="s">
        <v>620</v>
      </c>
      <c r="B196" s="7" t="s">
        <v>765</v>
      </c>
      <c r="C196" s="7" t="s">
        <v>335</v>
      </c>
      <c r="D196" s="7" t="s">
        <v>143</v>
      </c>
      <c r="E196" s="7" t="s">
        <v>143</v>
      </c>
      <c r="F196" s="13" t="s">
        <v>92</v>
      </c>
      <c r="G196" s="8">
        <v>-11970</v>
      </c>
      <c r="H196" s="8" t="s">
        <v>767</v>
      </c>
      <c r="I196" s="6" t="s">
        <v>766</v>
      </c>
      <c r="J196" s="6">
        <v>2022</v>
      </c>
      <c r="K196" s="6">
        <v>8</v>
      </c>
      <c r="L196" s="6">
        <v>4</v>
      </c>
      <c r="M196" s="8"/>
    </row>
    <row r="197" spans="1:13" ht="18">
      <c r="A197" s="7" t="s">
        <v>620</v>
      </c>
      <c r="B197" s="7" t="s">
        <v>690</v>
      </c>
      <c r="C197" s="7" t="s">
        <v>335</v>
      </c>
      <c r="D197" s="7" t="s">
        <v>143</v>
      </c>
      <c r="E197" s="7" t="s">
        <v>143</v>
      </c>
      <c r="F197" s="13" t="s">
        <v>92</v>
      </c>
      <c r="G197" s="8">
        <v>-35867.699999999997</v>
      </c>
      <c r="H197" s="8" t="s">
        <v>692</v>
      </c>
      <c r="I197" s="6" t="s">
        <v>691</v>
      </c>
      <c r="J197" s="6">
        <v>2022</v>
      </c>
      <c r="K197" s="6">
        <v>8</v>
      </c>
      <c r="L197" s="6">
        <v>4</v>
      </c>
      <c r="M197" s="8"/>
    </row>
    <row r="198" spans="1:13" ht="18">
      <c r="A198" s="7" t="s">
        <v>620</v>
      </c>
      <c r="B198" s="7" t="s">
        <v>720</v>
      </c>
      <c r="C198" s="7" t="s">
        <v>335</v>
      </c>
      <c r="D198" s="7" t="s">
        <v>143</v>
      </c>
      <c r="E198" s="7" t="s">
        <v>143</v>
      </c>
      <c r="F198" s="13" t="s">
        <v>92</v>
      </c>
      <c r="G198" s="8">
        <v>-14500</v>
      </c>
      <c r="H198" s="8" t="s">
        <v>722</v>
      </c>
      <c r="I198" s="6" t="s">
        <v>721</v>
      </c>
      <c r="J198" s="6">
        <v>2022</v>
      </c>
      <c r="K198" s="6">
        <v>8</v>
      </c>
      <c r="L198" s="6">
        <v>4</v>
      </c>
      <c r="M198" s="8"/>
    </row>
    <row r="199" spans="1:13" ht="18">
      <c r="A199" s="7" t="s">
        <v>620</v>
      </c>
      <c r="B199" s="7" t="s">
        <v>624</v>
      </c>
      <c r="C199" s="7" t="s">
        <v>335</v>
      </c>
      <c r="D199" s="7" t="s">
        <v>103</v>
      </c>
      <c r="E199" s="7" t="s">
        <v>103</v>
      </c>
      <c r="F199" s="13" t="s">
        <v>92</v>
      </c>
      <c r="G199" s="8">
        <v>-1000</v>
      </c>
      <c r="H199" s="8" t="s">
        <v>626</v>
      </c>
      <c r="I199" s="6" t="s">
        <v>625</v>
      </c>
      <c r="J199" s="6">
        <v>2022</v>
      </c>
      <c r="K199" s="6">
        <v>8</v>
      </c>
      <c r="L199" s="6">
        <v>4</v>
      </c>
      <c r="M199" s="8"/>
    </row>
    <row r="200" spans="1:13" ht="18">
      <c r="A200" s="7" t="s">
        <v>620</v>
      </c>
      <c r="B200" s="7" t="s">
        <v>657</v>
      </c>
      <c r="C200" s="7" t="s">
        <v>335</v>
      </c>
      <c r="D200" s="7" t="s">
        <v>123</v>
      </c>
      <c r="E200" s="7" t="s">
        <v>123</v>
      </c>
      <c r="F200" s="13" t="s">
        <v>92</v>
      </c>
      <c r="G200" s="8">
        <v>-26200</v>
      </c>
      <c r="H200" s="8" t="s">
        <v>659</v>
      </c>
      <c r="I200" s="6" t="s">
        <v>658</v>
      </c>
      <c r="J200" s="6">
        <v>2022</v>
      </c>
      <c r="K200" s="6">
        <v>8</v>
      </c>
      <c r="L200" s="6">
        <v>4</v>
      </c>
      <c r="M200" s="8"/>
    </row>
    <row r="201" spans="1:13" ht="18">
      <c r="A201" s="7" t="s">
        <v>268</v>
      </c>
      <c r="B201" s="7" t="s">
        <v>877</v>
      </c>
      <c r="C201" s="7" t="s">
        <v>335</v>
      </c>
      <c r="D201" s="7" t="s">
        <v>35</v>
      </c>
      <c r="E201" s="7" t="s">
        <v>35</v>
      </c>
      <c r="F201" s="13" t="s">
        <v>92</v>
      </c>
      <c r="G201" s="8">
        <v>-34000</v>
      </c>
      <c r="H201" s="8" t="s">
        <v>879</v>
      </c>
      <c r="I201" s="6" t="s">
        <v>878</v>
      </c>
      <c r="J201" s="6">
        <v>2022</v>
      </c>
      <c r="K201" s="6">
        <v>8</v>
      </c>
      <c r="L201" s="6">
        <v>4</v>
      </c>
      <c r="M201" s="8"/>
    </row>
    <row r="202" spans="1:13" ht="18">
      <c r="A202" s="7" t="s">
        <v>268</v>
      </c>
      <c r="B202" s="7" t="s">
        <v>860</v>
      </c>
      <c r="C202" s="7" t="s">
        <v>335</v>
      </c>
      <c r="D202" s="7" t="s">
        <v>130</v>
      </c>
      <c r="E202" s="7" t="s">
        <v>130</v>
      </c>
      <c r="F202" s="13" t="s">
        <v>92</v>
      </c>
      <c r="G202" s="8">
        <v>-200</v>
      </c>
      <c r="H202" s="8" t="s">
        <v>861</v>
      </c>
      <c r="I202" s="6" t="s">
        <v>336</v>
      </c>
      <c r="J202" s="6">
        <v>2022</v>
      </c>
      <c r="K202" s="6">
        <v>8</v>
      </c>
      <c r="L202" s="6">
        <v>4</v>
      </c>
      <c r="M202" s="8"/>
    </row>
    <row r="203" spans="1:13" ht="18">
      <c r="A203" s="7" t="s">
        <v>268</v>
      </c>
      <c r="B203" s="7" t="s">
        <v>871</v>
      </c>
      <c r="C203" s="7" t="s">
        <v>335</v>
      </c>
      <c r="D203" s="7" t="s">
        <v>143</v>
      </c>
      <c r="E203" s="7" t="s">
        <v>143</v>
      </c>
      <c r="F203" s="13" t="s">
        <v>92</v>
      </c>
      <c r="G203" s="8">
        <v>-30000</v>
      </c>
      <c r="H203" s="8" t="s">
        <v>872</v>
      </c>
      <c r="I203" s="6" t="s">
        <v>336</v>
      </c>
      <c r="J203" s="6">
        <v>2022</v>
      </c>
      <c r="K203" s="6">
        <v>8</v>
      </c>
      <c r="L203" s="6">
        <v>4</v>
      </c>
      <c r="M203" s="8"/>
    </row>
    <row r="204" spans="1:13" ht="18">
      <c r="A204" s="7" t="s">
        <v>268</v>
      </c>
      <c r="B204" s="7" t="s">
        <v>873</v>
      </c>
      <c r="C204" s="7" t="s">
        <v>335</v>
      </c>
      <c r="D204" s="7" t="s">
        <v>159</v>
      </c>
      <c r="E204" s="7" t="s">
        <v>159</v>
      </c>
      <c r="F204" s="13" t="s">
        <v>92</v>
      </c>
      <c r="G204" s="8">
        <v>-5</v>
      </c>
      <c r="H204" s="8" t="s">
        <v>874</v>
      </c>
      <c r="I204" s="6" t="s">
        <v>336</v>
      </c>
      <c r="J204" s="6">
        <v>2022</v>
      </c>
      <c r="K204" s="6">
        <v>8</v>
      </c>
      <c r="L204" s="6">
        <v>4</v>
      </c>
      <c r="M204" s="8"/>
    </row>
    <row r="205" spans="1:13" ht="18">
      <c r="A205" s="7" t="s">
        <v>268</v>
      </c>
      <c r="B205" s="7" t="s">
        <v>867</v>
      </c>
      <c r="C205" s="7" t="s">
        <v>335</v>
      </c>
      <c r="D205" s="7" t="s">
        <v>72</v>
      </c>
      <c r="E205" s="7" t="s">
        <v>72</v>
      </c>
      <c r="F205" s="13" t="s">
        <v>92</v>
      </c>
      <c r="G205" s="8">
        <v>-5</v>
      </c>
      <c r="H205" s="8" t="s">
        <v>868</v>
      </c>
      <c r="I205" s="6" t="s">
        <v>336</v>
      </c>
      <c r="J205" s="6">
        <v>2022</v>
      </c>
      <c r="K205" s="6">
        <v>8</v>
      </c>
      <c r="L205" s="6">
        <v>4</v>
      </c>
      <c r="M205" s="8"/>
    </row>
    <row r="206" spans="1:13" ht="18">
      <c r="A206" s="7" t="s">
        <v>268</v>
      </c>
      <c r="B206" s="7" t="s">
        <v>869</v>
      </c>
      <c r="C206" s="7" t="s">
        <v>335</v>
      </c>
      <c r="D206" s="7" t="s">
        <v>72</v>
      </c>
      <c r="E206" s="7" t="s">
        <v>72</v>
      </c>
      <c r="F206" s="13" t="s">
        <v>92</v>
      </c>
      <c r="G206" s="8">
        <v>-35000</v>
      </c>
      <c r="H206" s="8" t="s">
        <v>870</v>
      </c>
      <c r="I206" s="6" t="s">
        <v>336</v>
      </c>
      <c r="J206" s="6">
        <v>2022</v>
      </c>
      <c r="K206" s="6">
        <v>8</v>
      </c>
      <c r="L206" s="6">
        <v>4</v>
      </c>
      <c r="M206" s="8"/>
    </row>
    <row r="207" spans="1:13" ht="18">
      <c r="A207" s="7" t="s">
        <v>268</v>
      </c>
      <c r="B207" s="7" t="s">
        <v>858</v>
      </c>
      <c r="C207" s="7" t="s">
        <v>335</v>
      </c>
      <c r="D207" s="7" t="s">
        <v>130</v>
      </c>
      <c r="E207" s="7" t="s">
        <v>130</v>
      </c>
      <c r="F207" s="13" t="s">
        <v>92</v>
      </c>
      <c r="G207" s="8">
        <v>-1200</v>
      </c>
      <c r="H207" s="8" t="s">
        <v>859</v>
      </c>
      <c r="I207" s="6" t="s">
        <v>336</v>
      </c>
      <c r="J207" s="6">
        <v>2022</v>
      </c>
      <c r="K207" s="6">
        <v>8</v>
      </c>
      <c r="L207" s="6">
        <v>4</v>
      </c>
      <c r="M207" s="8"/>
    </row>
    <row r="208" spans="1:13" ht="18">
      <c r="A208" s="7" t="s">
        <v>268</v>
      </c>
      <c r="B208" s="7" t="s">
        <v>862</v>
      </c>
      <c r="C208" s="7" t="s">
        <v>335</v>
      </c>
      <c r="D208" s="7" t="s">
        <v>132</v>
      </c>
      <c r="E208" s="7" t="s">
        <v>132</v>
      </c>
      <c r="F208" s="13" t="s">
        <v>92</v>
      </c>
      <c r="G208" s="8">
        <v>-5</v>
      </c>
      <c r="H208" s="8" t="s">
        <v>863</v>
      </c>
      <c r="I208" s="6" t="s">
        <v>336</v>
      </c>
      <c r="J208" s="6">
        <v>2022</v>
      </c>
      <c r="K208" s="6">
        <v>8</v>
      </c>
      <c r="L208" s="6">
        <v>4</v>
      </c>
      <c r="M208" s="8"/>
    </row>
    <row r="209" spans="1:13" ht="18">
      <c r="A209" s="7" t="s">
        <v>268</v>
      </c>
      <c r="B209" s="7" t="s">
        <v>875</v>
      </c>
      <c r="C209" s="7" t="s">
        <v>335</v>
      </c>
      <c r="D209" s="7" t="s">
        <v>159</v>
      </c>
      <c r="E209" s="7" t="s">
        <v>159</v>
      </c>
      <c r="F209" s="13" t="s">
        <v>92</v>
      </c>
      <c r="G209" s="8">
        <v>-1200</v>
      </c>
      <c r="H209" s="8" t="s">
        <v>876</v>
      </c>
      <c r="I209" s="6" t="s">
        <v>336</v>
      </c>
      <c r="J209" s="6">
        <v>2022</v>
      </c>
      <c r="K209" s="6">
        <v>8</v>
      </c>
      <c r="L209" s="6">
        <v>4</v>
      </c>
      <c r="M209" s="8"/>
    </row>
    <row r="210" spans="1:13" ht="18">
      <c r="A210" s="7" t="s">
        <v>268</v>
      </c>
      <c r="B210" s="7" t="s">
        <v>864</v>
      </c>
      <c r="C210" s="7" t="s">
        <v>335</v>
      </c>
      <c r="D210" s="7" t="s">
        <v>133</v>
      </c>
      <c r="E210" s="7" t="s">
        <v>133</v>
      </c>
      <c r="F210" s="13" t="s">
        <v>92</v>
      </c>
      <c r="G210" s="8">
        <v>-3600</v>
      </c>
      <c r="H210" s="8" t="s">
        <v>866</v>
      </c>
      <c r="I210" s="6" t="s">
        <v>865</v>
      </c>
      <c r="J210" s="6">
        <v>2022</v>
      </c>
      <c r="K210" s="6">
        <v>8</v>
      </c>
      <c r="L210" s="6">
        <v>4</v>
      </c>
      <c r="M210" s="8"/>
    </row>
    <row r="211" spans="1:13" ht="18">
      <c r="A211" s="7" t="s">
        <v>270</v>
      </c>
      <c r="B211" s="7" t="s">
        <v>906</v>
      </c>
      <c r="C211" s="7" t="s">
        <v>335</v>
      </c>
      <c r="D211" s="7" t="s">
        <v>103</v>
      </c>
      <c r="E211" s="7" t="s">
        <v>103</v>
      </c>
      <c r="F211" s="13" t="s">
        <v>92</v>
      </c>
      <c r="G211" s="8">
        <v>-8400</v>
      </c>
      <c r="H211" s="8" t="s">
        <v>908</v>
      </c>
      <c r="I211" s="6" t="s">
        <v>907</v>
      </c>
      <c r="J211" s="6">
        <v>2022</v>
      </c>
      <c r="K211" s="6">
        <v>8</v>
      </c>
      <c r="L211" s="6">
        <v>4</v>
      </c>
      <c r="M211" s="8"/>
    </row>
    <row r="212" spans="1:13" ht="18">
      <c r="A212" s="7" t="s">
        <v>270</v>
      </c>
      <c r="B212" s="7" t="s">
        <v>894</v>
      </c>
      <c r="C212" s="7" t="s">
        <v>335</v>
      </c>
      <c r="D212" s="7" t="s">
        <v>91</v>
      </c>
      <c r="E212" s="7" t="s">
        <v>91</v>
      </c>
      <c r="F212" s="13" t="s">
        <v>92</v>
      </c>
      <c r="G212" s="8">
        <v>-79.930000000000007</v>
      </c>
      <c r="H212" s="8" t="s">
        <v>896</v>
      </c>
      <c r="I212" s="6" t="s">
        <v>895</v>
      </c>
      <c r="J212" s="6">
        <v>2022</v>
      </c>
      <c r="K212" s="6">
        <v>8</v>
      </c>
      <c r="L212" s="6">
        <v>4</v>
      </c>
      <c r="M212" s="8"/>
    </row>
    <row r="213" spans="1:13" ht="18">
      <c r="A213" s="7" t="s">
        <v>270</v>
      </c>
      <c r="B213" s="7" t="s">
        <v>897</v>
      </c>
      <c r="C213" s="7" t="s">
        <v>335</v>
      </c>
      <c r="D213" s="7" t="s">
        <v>209</v>
      </c>
      <c r="E213" s="7" t="s">
        <v>209</v>
      </c>
      <c r="F213" s="13" t="s">
        <v>92</v>
      </c>
      <c r="G213" s="8">
        <v>-62.6</v>
      </c>
      <c r="H213" s="8" t="s">
        <v>899</v>
      </c>
      <c r="I213" s="6" t="s">
        <v>898</v>
      </c>
      <c r="J213" s="6">
        <v>2022</v>
      </c>
      <c r="K213" s="6">
        <v>8</v>
      </c>
      <c r="L213" s="6">
        <v>4</v>
      </c>
      <c r="M213" s="8"/>
    </row>
    <row r="214" spans="1:13" ht="18">
      <c r="A214" s="7" t="s">
        <v>270</v>
      </c>
      <c r="B214" s="7" t="s">
        <v>903</v>
      </c>
      <c r="C214" s="7" t="s">
        <v>335</v>
      </c>
      <c r="D214" s="7" t="s">
        <v>96</v>
      </c>
      <c r="E214" s="7" t="s">
        <v>96</v>
      </c>
      <c r="F214" s="13" t="s">
        <v>92</v>
      </c>
      <c r="G214" s="8">
        <v>-161.26</v>
      </c>
      <c r="H214" s="8" t="s">
        <v>905</v>
      </c>
      <c r="I214" s="6" t="s">
        <v>904</v>
      </c>
      <c r="J214" s="6">
        <v>2022</v>
      </c>
      <c r="K214" s="6">
        <v>8</v>
      </c>
      <c r="L214" s="6">
        <v>4</v>
      </c>
      <c r="M214" s="8"/>
    </row>
    <row r="215" spans="1:13" ht="18">
      <c r="A215" s="7" t="s">
        <v>270</v>
      </c>
      <c r="B215" s="7" t="s">
        <v>912</v>
      </c>
      <c r="C215" s="7" t="s">
        <v>335</v>
      </c>
      <c r="D215" s="7" t="s">
        <v>132</v>
      </c>
      <c r="E215" s="7" t="s">
        <v>132</v>
      </c>
      <c r="F215" s="13" t="s">
        <v>92</v>
      </c>
      <c r="G215" s="8">
        <v>-620.38</v>
      </c>
      <c r="H215" s="8" t="s">
        <v>914</v>
      </c>
      <c r="I215" s="6" t="s">
        <v>913</v>
      </c>
      <c r="J215" s="6">
        <v>2022</v>
      </c>
      <c r="K215" s="6">
        <v>8</v>
      </c>
      <c r="L215" s="6">
        <v>4</v>
      </c>
      <c r="M215" s="8"/>
    </row>
    <row r="216" spans="1:13" ht="18">
      <c r="A216" s="7" t="s">
        <v>270</v>
      </c>
      <c r="B216" s="7" t="s">
        <v>909</v>
      </c>
      <c r="C216" s="7" t="s">
        <v>335</v>
      </c>
      <c r="D216" s="7" t="s">
        <v>107</v>
      </c>
      <c r="E216" s="7" t="s">
        <v>107</v>
      </c>
      <c r="F216" s="13" t="s">
        <v>92</v>
      </c>
      <c r="G216" s="8">
        <v>-1919.9</v>
      </c>
      <c r="H216" s="8" t="s">
        <v>911</v>
      </c>
      <c r="I216" s="6" t="s">
        <v>910</v>
      </c>
      <c r="J216" s="6">
        <v>2022</v>
      </c>
      <c r="K216" s="6">
        <v>8</v>
      </c>
      <c r="L216" s="6">
        <v>4</v>
      </c>
      <c r="M216" s="8"/>
    </row>
    <row r="217" spans="1:13" ht="18">
      <c r="A217" s="7" t="s">
        <v>270</v>
      </c>
      <c r="B217" s="7" t="s">
        <v>891</v>
      </c>
      <c r="C217" s="7" t="s">
        <v>335</v>
      </c>
      <c r="D217" s="7" t="s">
        <v>208</v>
      </c>
      <c r="E217" s="7" t="s">
        <v>208</v>
      </c>
      <c r="F217" s="13" t="s">
        <v>92</v>
      </c>
      <c r="G217" s="8">
        <v>-150.94999999999999</v>
      </c>
      <c r="H217" s="8" t="s">
        <v>893</v>
      </c>
      <c r="I217" s="6" t="s">
        <v>892</v>
      </c>
      <c r="J217" s="6">
        <v>2022</v>
      </c>
      <c r="K217" s="6">
        <v>8</v>
      </c>
      <c r="L217" s="6">
        <v>4</v>
      </c>
      <c r="M217" s="8"/>
    </row>
    <row r="218" spans="1:13" ht="18">
      <c r="A218" s="7" t="s">
        <v>270</v>
      </c>
      <c r="B218" s="7" t="s">
        <v>883</v>
      </c>
      <c r="C218" s="7" t="s">
        <v>335</v>
      </c>
      <c r="D218" s="7" t="s">
        <v>265</v>
      </c>
      <c r="E218" s="7" t="s">
        <v>265</v>
      </c>
      <c r="F218" s="13" t="s">
        <v>92</v>
      </c>
      <c r="G218" s="8">
        <v>-19000</v>
      </c>
      <c r="H218" s="8" t="s">
        <v>884</v>
      </c>
      <c r="I218" s="6" t="s">
        <v>336</v>
      </c>
      <c r="J218" s="6">
        <v>2022</v>
      </c>
      <c r="K218" s="6">
        <v>4</v>
      </c>
      <c r="L218" s="6">
        <v>3</v>
      </c>
      <c r="M218" s="8"/>
    </row>
    <row r="219" spans="1:13" ht="18">
      <c r="A219" s="7" t="s">
        <v>270</v>
      </c>
      <c r="B219" s="7" t="s">
        <v>880</v>
      </c>
      <c r="C219" s="7" t="s">
        <v>335</v>
      </c>
      <c r="D219" s="7" t="s">
        <v>881</v>
      </c>
      <c r="E219" s="7" t="s">
        <v>881</v>
      </c>
      <c r="F219" s="13" t="s">
        <v>92</v>
      </c>
      <c r="G219" s="8">
        <v>-600</v>
      </c>
      <c r="H219" s="8" t="s">
        <v>882</v>
      </c>
      <c r="I219" s="6" t="s">
        <v>336</v>
      </c>
      <c r="J219" s="6">
        <v>2022</v>
      </c>
      <c r="K219" s="6">
        <v>4</v>
      </c>
      <c r="L219" s="6">
        <v>3</v>
      </c>
      <c r="M219" s="8"/>
    </row>
    <row r="220" spans="1:13" ht="18">
      <c r="A220" s="7" t="s">
        <v>270</v>
      </c>
      <c r="B220" s="7" t="s">
        <v>888</v>
      </c>
      <c r="C220" s="7" t="s">
        <v>335</v>
      </c>
      <c r="D220" s="7" t="s">
        <v>208</v>
      </c>
      <c r="E220" s="7" t="s">
        <v>208</v>
      </c>
      <c r="F220" s="13" t="s">
        <v>92</v>
      </c>
      <c r="G220" s="8">
        <v>-54.48</v>
      </c>
      <c r="H220" s="8" t="s">
        <v>890</v>
      </c>
      <c r="I220" s="6" t="s">
        <v>889</v>
      </c>
      <c r="J220" s="6">
        <v>2022</v>
      </c>
      <c r="K220" s="6">
        <v>8</v>
      </c>
      <c r="L220" s="6">
        <v>4</v>
      </c>
      <c r="M220" s="8"/>
    </row>
    <row r="221" spans="1:13" ht="18">
      <c r="A221" s="7" t="s">
        <v>270</v>
      </c>
      <c r="B221" s="7" t="s">
        <v>900</v>
      </c>
      <c r="C221" s="7" t="s">
        <v>335</v>
      </c>
      <c r="D221" s="7" t="s">
        <v>215</v>
      </c>
      <c r="E221" s="7" t="s">
        <v>215</v>
      </c>
      <c r="F221" s="13" t="s">
        <v>92</v>
      </c>
      <c r="G221" s="8">
        <v>-4742.37</v>
      </c>
      <c r="H221" s="8" t="s">
        <v>902</v>
      </c>
      <c r="I221" s="6" t="s">
        <v>901</v>
      </c>
      <c r="J221" s="6">
        <v>2022</v>
      </c>
      <c r="K221" s="6">
        <v>8</v>
      </c>
      <c r="L221" s="6">
        <v>4</v>
      </c>
      <c r="M221" s="8"/>
    </row>
    <row r="222" spans="1:13" ht="18">
      <c r="A222" s="7" t="s">
        <v>270</v>
      </c>
      <c r="B222" s="7" t="s">
        <v>885</v>
      </c>
      <c r="C222" s="7" t="s">
        <v>335</v>
      </c>
      <c r="D222" s="7" t="s">
        <v>208</v>
      </c>
      <c r="E222" s="7" t="s">
        <v>208</v>
      </c>
      <c r="F222" s="13" t="s">
        <v>92</v>
      </c>
      <c r="G222" s="8">
        <v>-6014.75</v>
      </c>
      <c r="H222" s="8" t="s">
        <v>887</v>
      </c>
      <c r="I222" s="6" t="s">
        <v>886</v>
      </c>
      <c r="J222" s="6">
        <v>2022</v>
      </c>
      <c r="K222" s="6">
        <v>8</v>
      </c>
      <c r="L222" s="6">
        <v>4</v>
      </c>
      <c r="M222" s="8"/>
    </row>
    <row r="223" spans="1:13" ht="18">
      <c r="A223" s="7" t="s">
        <v>271</v>
      </c>
      <c r="B223" s="7" t="s">
        <v>915</v>
      </c>
      <c r="C223" s="7" t="s">
        <v>335</v>
      </c>
      <c r="D223" s="7" t="s">
        <v>159</v>
      </c>
      <c r="E223" s="7" t="s">
        <v>159</v>
      </c>
      <c r="F223" s="13" t="s">
        <v>92</v>
      </c>
      <c r="G223" s="8">
        <v>-1959.98</v>
      </c>
      <c r="H223" s="8" t="s">
        <v>917</v>
      </c>
      <c r="I223" s="6" t="s">
        <v>916</v>
      </c>
      <c r="J223" s="6">
        <v>2022</v>
      </c>
      <c r="K223" s="6">
        <v>8</v>
      </c>
      <c r="L223" s="6">
        <v>4</v>
      </c>
      <c r="M223" s="8"/>
    </row>
    <row r="224" spans="1:13" ht="18">
      <c r="A224" s="7" t="s">
        <v>918</v>
      </c>
      <c r="B224" s="7" t="s">
        <v>978</v>
      </c>
      <c r="C224" s="7" t="s">
        <v>335</v>
      </c>
      <c r="D224" s="7" t="s">
        <v>72</v>
      </c>
      <c r="E224" s="7" t="s">
        <v>72</v>
      </c>
      <c r="F224" s="13" t="s">
        <v>92</v>
      </c>
      <c r="G224" s="8">
        <v>-32427.45</v>
      </c>
      <c r="H224" s="8" t="s">
        <v>980</v>
      </c>
      <c r="I224" s="6" t="s">
        <v>979</v>
      </c>
      <c r="J224" s="6">
        <v>2022</v>
      </c>
      <c r="K224" s="6">
        <v>8</v>
      </c>
      <c r="L224" s="6">
        <v>4</v>
      </c>
      <c r="M224" s="8"/>
    </row>
    <row r="225" spans="1:13" ht="18">
      <c r="A225" s="7" t="s">
        <v>918</v>
      </c>
      <c r="B225" s="7" t="s">
        <v>975</v>
      </c>
      <c r="C225" s="7" t="s">
        <v>335</v>
      </c>
      <c r="D225" s="7" t="s">
        <v>72</v>
      </c>
      <c r="E225" s="7" t="s">
        <v>72</v>
      </c>
      <c r="F225" s="13" t="s">
        <v>92</v>
      </c>
      <c r="G225" s="8">
        <v>-118.03</v>
      </c>
      <c r="H225" s="8" t="s">
        <v>977</v>
      </c>
      <c r="I225" s="6" t="s">
        <v>976</v>
      </c>
      <c r="J225" s="6">
        <v>2022</v>
      </c>
      <c r="K225" s="6">
        <v>8</v>
      </c>
      <c r="L225" s="6">
        <v>4</v>
      </c>
      <c r="M225" s="8"/>
    </row>
    <row r="226" spans="1:13" ht="18">
      <c r="A226" s="7" t="s">
        <v>918</v>
      </c>
      <c r="B226" s="7" t="s">
        <v>972</v>
      </c>
      <c r="C226" s="7" t="s">
        <v>335</v>
      </c>
      <c r="D226" s="7" t="s">
        <v>72</v>
      </c>
      <c r="E226" s="7" t="s">
        <v>72</v>
      </c>
      <c r="F226" s="13" t="s">
        <v>92</v>
      </c>
      <c r="G226" s="8">
        <v>-11684.47</v>
      </c>
      <c r="H226" s="8" t="s">
        <v>974</v>
      </c>
      <c r="I226" s="6" t="s">
        <v>973</v>
      </c>
      <c r="J226" s="6">
        <v>2022</v>
      </c>
      <c r="K226" s="6">
        <v>8</v>
      </c>
      <c r="L226" s="6">
        <v>4</v>
      </c>
      <c r="M226" s="8"/>
    </row>
    <row r="227" spans="1:13" ht="18">
      <c r="A227" s="7" t="s">
        <v>918</v>
      </c>
      <c r="B227" s="7" t="s">
        <v>925</v>
      </c>
      <c r="C227" s="7" t="s">
        <v>335</v>
      </c>
      <c r="D227" s="7" t="s">
        <v>215</v>
      </c>
      <c r="E227" s="7" t="s">
        <v>215</v>
      </c>
      <c r="F227" s="13" t="s">
        <v>92</v>
      </c>
      <c r="G227" s="8">
        <v>-800</v>
      </c>
      <c r="H227" s="8" t="s">
        <v>927</v>
      </c>
      <c r="I227" s="6" t="s">
        <v>926</v>
      </c>
      <c r="J227" s="6">
        <v>2022</v>
      </c>
      <c r="K227" s="6">
        <v>8</v>
      </c>
      <c r="L227" s="6">
        <v>4</v>
      </c>
      <c r="M227" s="8"/>
    </row>
    <row r="228" spans="1:13" ht="18">
      <c r="A228" s="7" t="s">
        <v>918</v>
      </c>
      <c r="B228" s="7" t="s">
        <v>922</v>
      </c>
      <c r="C228" s="7" t="s">
        <v>335</v>
      </c>
      <c r="D228" s="7" t="s">
        <v>215</v>
      </c>
      <c r="E228" s="7" t="s">
        <v>215</v>
      </c>
      <c r="F228" s="13" t="s">
        <v>92</v>
      </c>
      <c r="G228" s="8">
        <v>-300.14999999999998</v>
      </c>
      <c r="H228" s="8" t="s">
        <v>924</v>
      </c>
      <c r="I228" s="6" t="s">
        <v>923</v>
      </c>
      <c r="J228" s="6">
        <v>2022</v>
      </c>
      <c r="K228" s="6">
        <v>8</v>
      </c>
      <c r="L228" s="6">
        <v>4</v>
      </c>
      <c r="M228" s="8"/>
    </row>
    <row r="229" spans="1:13" ht="18">
      <c r="A229" s="7" t="s">
        <v>918</v>
      </c>
      <c r="B229" s="7" t="s">
        <v>928</v>
      </c>
      <c r="C229" s="7" t="s">
        <v>335</v>
      </c>
      <c r="D229" s="7" t="s">
        <v>215</v>
      </c>
      <c r="E229" s="7" t="s">
        <v>215</v>
      </c>
      <c r="F229" s="13" t="s">
        <v>92</v>
      </c>
      <c r="G229" s="8">
        <v>-42896.7</v>
      </c>
      <c r="H229" s="8" t="s">
        <v>930</v>
      </c>
      <c r="I229" s="6" t="s">
        <v>929</v>
      </c>
      <c r="J229" s="6">
        <v>2022</v>
      </c>
      <c r="K229" s="6">
        <v>8</v>
      </c>
      <c r="L229" s="6">
        <v>4</v>
      </c>
      <c r="M229" s="8"/>
    </row>
    <row r="230" spans="1:13" ht="18">
      <c r="A230" s="7" t="s">
        <v>918</v>
      </c>
      <c r="B230" s="7" t="s">
        <v>937</v>
      </c>
      <c r="C230" s="7" t="s">
        <v>335</v>
      </c>
      <c r="D230" s="7" t="s">
        <v>96</v>
      </c>
      <c r="E230" s="7" t="s">
        <v>96</v>
      </c>
      <c r="F230" s="13" t="s">
        <v>92</v>
      </c>
      <c r="G230" s="8">
        <v>-496.45</v>
      </c>
      <c r="H230" s="8" t="s">
        <v>939</v>
      </c>
      <c r="I230" s="6" t="s">
        <v>938</v>
      </c>
      <c r="J230" s="6">
        <v>2022</v>
      </c>
      <c r="K230" s="6">
        <v>8</v>
      </c>
      <c r="L230" s="6">
        <v>4</v>
      </c>
      <c r="M230" s="8"/>
    </row>
    <row r="231" spans="1:13" ht="18">
      <c r="A231" s="7" t="s">
        <v>918</v>
      </c>
      <c r="B231" s="7" t="s">
        <v>943</v>
      </c>
      <c r="C231" s="7" t="s">
        <v>335</v>
      </c>
      <c r="D231" s="7" t="s">
        <v>96</v>
      </c>
      <c r="E231" s="7" t="s">
        <v>96</v>
      </c>
      <c r="F231" s="13" t="s">
        <v>92</v>
      </c>
      <c r="G231" s="8">
        <v>-2593.8000000000002</v>
      </c>
      <c r="H231" s="8" t="s">
        <v>945</v>
      </c>
      <c r="I231" s="6" t="s">
        <v>944</v>
      </c>
      <c r="J231" s="6">
        <v>2022</v>
      </c>
      <c r="K231" s="6">
        <v>8</v>
      </c>
      <c r="L231" s="6">
        <v>4</v>
      </c>
      <c r="M231" s="8"/>
    </row>
    <row r="232" spans="1:13" ht="18">
      <c r="A232" s="7" t="s">
        <v>918</v>
      </c>
      <c r="B232" s="7" t="s">
        <v>966</v>
      </c>
      <c r="C232" s="7" t="s">
        <v>335</v>
      </c>
      <c r="D232" s="7" t="s">
        <v>130</v>
      </c>
      <c r="E232" s="7" t="s">
        <v>130</v>
      </c>
      <c r="F232" s="13" t="s">
        <v>92</v>
      </c>
      <c r="G232" s="8">
        <v>-3714.97</v>
      </c>
      <c r="H232" s="8" t="s">
        <v>968</v>
      </c>
      <c r="I232" s="6" t="s">
        <v>967</v>
      </c>
      <c r="J232" s="6">
        <v>2022</v>
      </c>
      <c r="K232" s="6">
        <v>8</v>
      </c>
      <c r="L232" s="6">
        <v>4</v>
      </c>
      <c r="M232" s="8"/>
    </row>
    <row r="233" spans="1:13" ht="18">
      <c r="A233" s="7" t="s">
        <v>918</v>
      </c>
      <c r="B233" s="7" t="s">
        <v>986</v>
      </c>
      <c r="C233" s="7" t="s">
        <v>335</v>
      </c>
      <c r="D233" s="7" t="s">
        <v>46</v>
      </c>
      <c r="E233" s="7" t="s">
        <v>46</v>
      </c>
      <c r="F233" s="13" t="s">
        <v>92</v>
      </c>
      <c r="G233" s="8">
        <v>-3521.92</v>
      </c>
      <c r="H233" s="8" t="s">
        <v>988</v>
      </c>
      <c r="I233" s="6" t="s">
        <v>987</v>
      </c>
      <c r="J233" s="6">
        <v>2022</v>
      </c>
      <c r="K233" s="6">
        <v>8</v>
      </c>
      <c r="L233" s="6">
        <v>4</v>
      </c>
      <c r="M233" s="8"/>
    </row>
    <row r="234" spans="1:13" ht="18">
      <c r="A234" s="7" t="s">
        <v>918</v>
      </c>
      <c r="B234" s="7" t="s">
        <v>992</v>
      </c>
      <c r="C234" s="7" t="s">
        <v>335</v>
      </c>
      <c r="D234" s="7" t="s">
        <v>46</v>
      </c>
      <c r="E234" s="7" t="s">
        <v>46</v>
      </c>
      <c r="F234" s="13" t="s">
        <v>92</v>
      </c>
      <c r="G234" s="8">
        <v>-20869.2</v>
      </c>
      <c r="H234" s="8" t="s">
        <v>994</v>
      </c>
      <c r="I234" s="6" t="s">
        <v>993</v>
      </c>
      <c r="J234" s="6">
        <v>2022</v>
      </c>
      <c r="K234" s="6">
        <v>8</v>
      </c>
      <c r="L234" s="6">
        <v>4</v>
      </c>
      <c r="M234" s="8"/>
    </row>
    <row r="235" spans="1:13" ht="18">
      <c r="A235" s="7" t="s">
        <v>918</v>
      </c>
      <c r="B235" s="7" t="s">
        <v>946</v>
      </c>
      <c r="C235" s="7" t="s">
        <v>335</v>
      </c>
      <c r="D235" s="7" t="s">
        <v>216</v>
      </c>
      <c r="E235" s="7" t="s">
        <v>216</v>
      </c>
      <c r="F235" s="13" t="s">
        <v>92</v>
      </c>
      <c r="G235" s="8">
        <v>-1472.62</v>
      </c>
      <c r="H235" s="8" t="s">
        <v>948</v>
      </c>
      <c r="I235" s="6" t="s">
        <v>947</v>
      </c>
      <c r="J235" s="6">
        <v>2022</v>
      </c>
      <c r="K235" s="6">
        <v>8</v>
      </c>
      <c r="L235" s="6">
        <v>4</v>
      </c>
      <c r="M235" s="8"/>
    </row>
    <row r="236" spans="1:13" ht="18">
      <c r="A236" s="7" t="s">
        <v>918</v>
      </c>
      <c r="B236" s="7" t="s">
        <v>958</v>
      </c>
      <c r="C236" s="7" t="s">
        <v>335</v>
      </c>
      <c r="D236" s="7" t="s">
        <v>216</v>
      </c>
      <c r="E236" s="7" t="s">
        <v>216</v>
      </c>
      <c r="F236" s="13" t="s">
        <v>92</v>
      </c>
      <c r="G236" s="8">
        <v>-44.91</v>
      </c>
      <c r="H236" s="8" t="s">
        <v>960</v>
      </c>
      <c r="I236" s="6" t="s">
        <v>959</v>
      </c>
      <c r="J236" s="6">
        <v>2022</v>
      </c>
      <c r="K236" s="6">
        <v>8</v>
      </c>
      <c r="L236" s="6">
        <v>4</v>
      </c>
      <c r="M236" s="8"/>
    </row>
    <row r="237" spans="1:13" ht="18">
      <c r="A237" s="7" t="s">
        <v>918</v>
      </c>
      <c r="B237" s="7" t="s">
        <v>955</v>
      </c>
      <c r="C237" s="7" t="s">
        <v>335</v>
      </c>
      <c r="D237" s="7" t="s">
        <v>216</v>
      </c>
      <c r="E237" s="7" t="s">
        <v>216</v>
      </c>
      <c r="F237" s="13" t="s">
        <v>92</v>
      </c>
      <c r="G237" s="8">
        <v>-8739.2199999999993</v>
      </c>
      <c r="H237" s="8" t="s">
        <v>957</v>
      </c>
      <c r="I237" s="6" t="s">
        <v>956</v>
      </c>
      <c r="J237" s="6">
        <v>2022</v>
      </c>
      <c r="K237" s="6">
        <v>8</v>
      </c>
      <c r="L237" s="6">
        <v>4</v>
      </c>
      <c r="M237" s="8"/>
    </row>
    <row r="238" spans="1:13" ht="18">
      <c r="A238" s="7" t="s">
        <v>918</v>
      </c>
      <c r="B238" s="7" t="s">
        <v>949</v>
      </c>
      <c r="C238" s="7" t="s">
        <v>335</v>
      </c>
      <c r="D238" s="7" t="s">
        <v>216</v>
      </c>
      <c r="E238" s="7" t="s">
        <v>216</v>
      </c>
      <c r="F238" s="13" t="s">
        <v>92</v>
      </c>
      <c r="G238" s="8">
        <v>-1153.79</v>
      </c>
      <c r="H238" s="8" t="s">
        <v>951</v>
      </c>
      <c r="I238" s="6" t="s">
        <v>950</v>
      </c>
      <c r="J238" s="6">
        <v>2022</v>
      </c>
      <c r="K238" s="6">
        <v>8</v>
      </c>
      <c r="L238" s="6">
        <v>4</v>
      </c>
      <c r="M238" s="8"/>
    </row>
    <row r="239" spans="1:13" ht="18">
      <c r="A239" s="7" t="s">
        <v>918</v>
      </c>
      <c r="B239" s="7" t="s">
        <v>919</v>
      </c>
      <c r="C239" s="7" t="s">
        <v>335</v>
      </c>
      <c r="D239" s="7" t="s">
        <v>91</v>
      </c>
      <c r="E239" s="7" t="s">
        <v>91</v>
      </c>
      <c r="F239" s="13" t="s">
        <v>92</v>
      </c>
      <c r="G239" s="8">
        <v>-118.22</v>
      </c>
      <c r="H239" s="8" t="s">
        <v>921</v>
      </c>
      <c r="I239" s="6" t="s">
        <v>920</v>
      </c>
      <c r="J239" s="6">
        <v>2022</v>
      </c>
      <c r="K239" s="6">
        <v>8</v>
      </c>
      <c r="L239" s="6">
        <v>4</v>
      </c>
      <c r="M239" s="8"/>
    </row>
    <row r="240" spans="1:13" ht="18">
      <c r="A240" s="7" t="s">
        <v>918</v>
      </c>
      <c r="B240" s="7" t="s">
        <v>989</v>
      </c>
      <c r="C240" s="7" t="s">
        <v>335</v>
      </c>
      <c r="D240" s="7" t="s">
        <v>46</v>
      </c>
      <c r="E240" s="7" t="s">
        <v>46</v>
      </c>
      <c r="F240" s="13" t="s">
        <v>92</v>
      </c>
      <c r="G240" s="8">
        <v>-13676.84</v>
      </c>
      <c r="H240" s="8" t="s">
        <v>991</v>
      </c>
      <c r="I240" s="6" t="s">
        <v>990</v>
      </c>
      <c r="J240" s="6">
        <v>2022</v>
      </c>
      <c r="K240" s="6">
        <v>8</v>
      </c>
      <c r="L240" s="6">
        <v>4</v>
      </c>
      <c r="M240" s="8"/>
    </row>
    <row r="241" spans="1:13" ht="18">
      <c r="A241" s="7" t="s">
        <v>918</v>
      </c>
      <c r="B241" s="7" t="s">
        <v>983</v>
      </c>
      <c r="C241" s="7" t="s">
        <v>335</v>
      </c>
      <c r="D241" s="7" t="s">
        <v>46</v>
      </c>
      <c r="E241" s="7" t="s">
        <v>46</v>
      </c>
      <c r="F241" s="13" t="s">
        <v>92</v>
      </c>
      <c r="G241" s="8">
        <v>-138.16</v>
      </c>
      <c r="H241" s="8" t="s">
        <v>985</v>
      </c>
      <c r="I241" s="6" t="s">
        <v>984</v>
      </c>
      <c r="J241" s="6">
        <v>2022</v>
      </c>
      <c r="K241" s="6">
        <v>8</v>
      </c>
      <c r="L241" s="6">
        <v>4</v>
      </c>
      <c r="M241" s="8"/>
    </row>
    <row r="242" spans="1:13" ht="18">
      <c r="A242" s="7" t="s">
        <v>918</v>
      </c>
      <c r="B242" s="7" t="s">
        <v>969</v>
      </c>
      <c r="C242" s="7" t="s">
        <v>335</v>
      </c>
      <c r="D242" s="7" t="s">
        <v>132</v>
      </c>
      <c r="E242" s="7" t="s">
        <v>132</v>
      </c>
      <c r="F242" s="13" t="s">
        <v>92</v>
      </c>
      <c r="G242" s="8">
        <v>-6759.28</v>
      </c>
      <c r="H242" s="8" t="s">
        <v>971</v>
      </c>
      <c r="I242" s="6" t="s">
        <v>970</v>
      </c>
      <c r="J242" s="6">
        <v>2022</v>
      </c>
      <c r="K242" s="6">
        <v>8</v>
      </c>
      <c r="L242" s="6">
        <v>4</v>
      </c>
      <c r="M242" s="8"/>
    </row>
    <row r="243" spans="1:13" ht="18">
      <c r="A243" s="7" t="s">
        <v>918</v>
      </c>
      <c r="B243" s="7" t="s">
        <v>940</v>
      </c>
      <c r="C243" s="7" t="s">
        <v>335</v>
      </c>
      <c r="D243" s="7" t="s">
        <v>96</v>
      </c>
      <c r="E243" s="7" t="s">
        <v>96</v>
      </c>
      <c r="F243" s="13" t="s">
        <v>92</v>
      </c>
      <c r="G243" s="8">
        <v>-3629.23</v>
      </c>
      <c r="H243" s="8" t="s">
        <v>942</v>
      </c>
      <c r="I243" s="6" t="s">
        <v>941</v>
      </c>
      <c r="J243" s="6">
        <v>2022</v>
      </c>
      <c r="K243" s="6">
        <v>8</v>
      </c>
      <c r="L243" s="6">
        <v>4</v>
      </c>
      <c r="M243" s="8"/>
    </row>
    <row r="244" spans="1:13" ht="18">
      <c r="A244" s="7" t="s">
        <v>918</v>
      </c>
      <c r="B244" s="7" t="s">
        <v>995</v>
      </c>
      <c r="C244" s="7" t="s">
        <v>335</v>
      </c>
      <c r="D244" s="7" t="s">
        <v>46</v>
      </c>
      <c r="E244" s="7" t="s">
        <v>46</v>
      </c>
      <c r="F244" s="13" t="s">
        <v>92</v>
      </c>
      <c r="G244" s="8">
        <v>-452.33</v>
      </c>
      <c r="H244" s="8" t="s">
        <v>997</v>
      </c>
      <c r="I244" s="6" t="s">
        <v>996</v>
      </c>
      <c r="J244" s="6">
        <v>2022</v>
      </c>
      <c r="K244" s="6">
        <v>8</v>
      </c>
      <c r="L244" s="6">
        <v>4</v>
      </c>
      <c r="M244" s="8"/>
    </row>
    <row r="245" spans="1:13" ht="18">
      <c r="A245" s="7" t="s">
        <v>918</v>
      </c>
      <c r="B245" s="7" t="s">
        <v>998</v>
      </c>
      <c r="C245" s="7" t="s">
        <v>335</v>
      </c>
      <c r="D245" s="7" t="s">
        <v>46</v>
      </c>
      <c r="E245" s="7" t="s">
        <v>46</v>
      </c>
      <c r="F245" s="13" t="s">
        <v>92</v>
      </c>
      <c r="G245" s="8">
        <v>-1405.78</v>
      </c>
      <c r="H245" s="8" t="s">
        <v>1000</v>
      </c>
      <c r="I245" s="6" t="s">
        <v>999</v>
      </c>
      <c r="J245" s="6">
        <v>2022</v>
      </c>
      <c r="K245" s="6">
        <v>8</v>
      </c>
      <c r="L245" s="6">
        <v>4</v>
      </c>
      <c r="M245" s="8"/>
    </row>
    <row r="246" spans="1:13" ht="18">
      <c r="A246" s="7" t="s">
        <v>918</v>
      </c>
      <c r="B246" s="7" t="s">
        <v>981</v>
      </c>
      <c r="C246" s="7" t="s">
        <v>335</v>
      </c>
      <c r="D246" s="7" t="s">
        <v>159</v>
      </c>
      <c r="E246" s="7" t="s">
        <v>159</v>
      </c>
      <c r="F246" s="13" t="s">
        <v>92</v>
      </c>
      <c r="G246" s="8">
        <v>-2000</v>
      </c>
      <c r="H246" s="8" t="s">
        <v>982</v>
      </c>
      <c r="I246" s="6" t="s">
        <v>336</v>
      </c>
      <c r="J246" s="6">
        <v>2022</v>
      </c>
      <c r="K246" s="6">
        <v>8</v>
      </c>
      <c r="L246" s="6">
        <v>4</v>
      </c>
      <c r="M246" s="8"/>
    </row>
    <row r="247" spans="1:13" ht="18">
      <c r="A247" s="7" t="s">
        <v>918</v>
      </c>
      <c r="B247" s="7" t="s">
        <v>931</v>
      </c>
      <c r="C247" s="7" t="s">
        <v>335</v>
      </c>
      <c r="D247" s="7" t="s">
        <v>215</v>
      </c>
      <c r="E247" s="7" t="s">
        <v>215</v>
      </c>
      <c r="F247" s="13" t="s">
        <v>92</v>
      </c>
      <c r="G247" s="8">
        <v>-2033.15</v>
      </c>
      <c r="H247" s="8" t="s">
        <v>933</v>
      </c>
      <c r="I247" s="6" t="s">
        <v>932</v>
      </c>
      <c r="J247" s="6">
        <v>2022</v>
      </c>
      <c r="K247" s="6">
        <v>8</v>
      </c>
      <c r="L247" s="6">
        <v>4</v>
      </c>
      <c r="M247" s="8"/>
    </row>
    <row r="248" spans="1:13" ht="18">
      <c r="A248" s="7" t="s">
        <v>918</v>
      </c>
      <c r="B248" s="7" t="s">
        <v>934</v>
      </c>
      <c r="C248" s="7" t="s">
        <v>335</v>
      </c>
      <c r="D248" s="7" t="s">
        <v>215</v>
      </c>
      <c r="E248" s="7" t="s">
        <v>215</v>
      </c>
      <c r="F248" s="13" t="s">
        <v>92</v>
      </c>
      <c r="G248" s="8">
        <v>-23081.85</v>
      </c>
      <c r="H248" s="8" t="s">
        <v>936</v>
      </c>
      <c r="I248" s="6" t="s">
        <v>935</v>
      </c>
      <c r="J248" s="6">
        <v>2022</v>
      </c>
      <c r="K248" s="6">
        <v>8</v>
      </c>
      <c r="L248" s="6">
        <v>4</v>
      </c>
      <c r="M248" s="8"/>
    </row>
    <row r="249" spans="1:13" ht="18">
      <c r="A249" s="7" t="s">
        <v>918</v>
      </c>
      <c r="B249" s="7" t="s">
        <v>963</v>
      </c>
      <c r="C249" s="7" t="s">
        <v>335</v>
      </c>
      <c r="D249" s="7" t="s">
        <v>205</v>
      </c>
      <c r="E249" s="7" t="s">
        <v>205</v>
      </c>
      <c r="F249" s="13" t="s">
        <v>92</v>
      </c>
      <c r="G249" s="8">
        <v>-900.13</v>
      </c>
      <c r="H249" s="8" t="s">
        <v>965</v>
      </c>
      <c r="I249" s="6" t="s">
        <v>964</v>
      </c>
      <c r="J249" s="6">
        <v>2022</v>
      </c>
      <c r="K249" s="6">
        <v>8</v>
      </c>
      <c r="L249" s="6">
        <v>4</v>
      </c>
      <c r="M249" s="8"/>
    </row>
    <row r="250" spans="1:13" ht="18">
      <c r="A250" s="7" t="s">
        <v>918</v>
      </c>
      <c r="B250" s="7" t="s">
        <v>952</v>
      </c>
      <c r="C250" s="7" t="s">
        <v>335</v>
      </c>
      <c r="D250" s="7" t="s">
        <v>216</v>
      </c>
      <c r="E250" s="7" t="s">
        <v>216</v>
      </c>
      <c r="F250" s="13" t="s">
        <v>92</v>
      </c>
      <c r="G250" s="8">
        <v>-11063.27</v>
      </c>
      <c r="H250" s="8" t="s">
        <v>954</v>
      </c>
      <c r="I250" s="6" t="s">
        <v>953</v>
      </c>
      <c r="J250" s="6">
        <v>2022</v>
      </c>
      <c r="K250" s="6">
        <v>8</v>
      </c>
      <c r="L250" s="6">
        <v>4</v>
      </c>
      <c r="M250" s="8"/>
    </row>
    <row r="251" spans="1:13" ht="18">
      <c r="A251" s="7" t="s">
        <v>918</v>
      </c>
      <c r="B251" s="7" t="s">
        <v>961</v>
      </c>
      <c r="C251" s="7" t="s">
        <v>335</v>
      </c>
      <c r="D251" s="7" t="s">
        <v>205</v>
      </c>
      <c r="E251" s="7" t="s">
        <v>205</v>
      </c>
      <c r="F251" s="13" t="s">
        <v>92</v>
      </c>
      <c r="G251" s="8">
        <v>-150</v>
      </c>
      <c r="H251" s="8" t="s">
        <v>962</v>
      </c>
      <c r="I251" s="6" t="s">
        <v>336</v>
      </c>
      <c r="J251" s="6">
        <v>2022</v>
      </c>
      <c r="K251" s="6">
        <v>8</v>
      </c>
      <c r="L251" s="6">
        <v>4</v>
      </c>
      <c r="M251" s="8"/>
    </row>
    <row r="252" spans="1:13" ht="18">
      <c r="A252" s="7" t="s">
        <v>918</v>
      </c>
      <c r="B252" s="7" t="s">
        <v>1007</v>
      </c>
      <c r="C252" s="7" t="s">
        <v>335</v>
      </c>
      <c r="D252" s="7" t="s">
        <v>35</v>
      </c>
      <c r="E252" s="7" t="s">
        <v>35</v>
      </c>
      <c r="F252" s="13" t="s">
        <v>92</v>
      </c>
      <c r="G252" s="8">
        <v>-338</v>
      </c>
      <c r="H252" s="8" t="s">
        <v>1009</v>
      </c>
      <c r="I252" s="6" t="s">
        <v>1008</v>
      </c>
      <c r="J252" s="6">
        <v>2022</v>
      </c>
      <c r="K252" s="6">
        <v>8</v>
      </c>
      <c r="L252" s="6">
        <v>4</v>
      </c>
      <c r="M252" s="8"/>
    </row>
    <row r="253" spans="1:13" ht="18">
      <c r="A253" s="7" t="s">
        <v>918</v>
      </c>
      <c r="B253" s="7" t="s">
        <v>1001</v>
      </c>
      <c r="C253" s="7" t="s">
        <v>335</v>
      </c>
      <c r="D253" s="7" t="s">
        <v>35</v>
      </c>
      <c r="E253" s="7" t="s">
        <v>35</v>
      </c>
      <c r="F253" s="13" t="s">
        <v>92</v>
      </c>
      <c r="G253" s="8">
        <v>-15493.5</v>
      </c>
      <c r="H253" s="8" t="s">
        <v>1003</v>
      </c>
      <c r="I253" s="6" t="s">
        <v>1002</v>
      </c>
      <c r="J253" s="6">
        <v>2022</v>
      </c>
      <c r="K253" s="6">
        <v>8</v>
      </c>
      <c r="L253" s="6">
        <v>4</v>
      </c>
      <c r="M253" s="8"/>
    </row>
    <row r="254" spans="1:13" ht="18">
      <c r="A254" s="7" t="s">
        <v>918</v>
      </c>
      <c r="B254" s="7" t="s">
        <v>1004</v>
      </c>
      <c r="C254" s="7" t="s">
        <v>335</v>
      </c>
      <c r="D254" s="7" t="s">
        <v>35</v>
      </c>
      <c r="E254" s="7" t="s">
        <v>35</v>
      </c>
      <c r="F254" s="13" t="s">
        <v>92</v>
      </c>
      <c r="G254" s="8">
        <v>-527.17999999999995</v>
      </c>
      <c r="H254" s="8" t="s">
        <v>1006</v>
      </c>
      <c r="I254" s="6" t="s">
        <v>1005</v>
      </c>
      <c r="J254" s="6">
        <v>2022</v>
      </c>
      <c r="K254" s="6">
        <v>8</v>
      </c>
      <c r="L254" s="6">
        <v>4</v>
      </c>
      <c r="M254" s="8"/>
    </row>
    <row r="255" spans="1:13" ht="18">
      <c r="A255" s="7" t="s">
        <v>918</v>
      </c>
      <c r="B255" s="7" t="s">
        <v>1010</v>
      </c>
      <c r="C255" s="7" t="s">
        <v>335</v>
      </c>
      <c r="D255" s="7" t="s">
        <v>35</v>
      </c>
      <c r="E255" s="7" t="s">
        <v>35</v>
      </c>
      <c r="F255" s="13" t="s">
        <v>92</v>
      </c>
      <c r="G255" s="8">
        <v>-4.01</v>
      </c>
      <c r="H255" s="8" t="s">
        <v>1012</v>
      </c>
      <c r="I255" s="6" t="s">
        <v>1011</v>
      </c>
      <c r="J255" s="6">
        <v>2022</v>
      </c>
      <c r="K255" s="6">
        <v>8</v>
      </c>
      <c r="L255" s="6">
        <v>4</v>
      </c>
      <c r="M255" s="8"/>
    </row>
    <row r="256" spans="1:13" ht="18">
      <c r="A256" s="7" t="s">
        <v>279</v>
      </c>
      <c r="B256" s="7" t="s">
        <v>1013</v>
      </c>
      <c r="C256" s="7" t="s">
        <v>335</v>
      </c>
      <c r="D256" s="7" t="s">
        <v>201</v>
      </c>
      <c r="E256" s="7" t="s">
        <v>201</v>
      </c>
      <c r="F256" s="13" t="s">
        <v>92</v>
      </c>
      <c r="G256" s="8">
        <v>-185.53</v>
      </c>
      <c r="H256" s="8" t="s">
        <v>1015</v>
      </c>
      <c r="I256" s="6" t="s">
        <v>1014</v>
      </c>
      <c r="J256" s="6">
        <v>2022</v>
      </c>
      <c r="K256" s="6">
        <v>7</v>
      </c>
      <c r="L256" s="6">
        <v>4</v>
      </c>
      <c r="M256" s="8"/>
    </row>
    <row r="257" spans="1:13" ht="18">
      <c r="A257" s="7" t="s">
        <v>1016</v>
      </c>
      <c r="B257" s="7" t="s">
        <v>1029</v>
      </c>
      <c r="C257" s="7" t="s">
        <v>335</v>
      </c>
      <c r="D257" s="7" t="s">
        <v>143</v>
      </c>
      <c r="E257" s="7" t="s">
        <v>143</v>
      </c>
      <c r="F257" s="13" t="s">
        <v>92</v>
      </c>
      <c r="G257" s="8">
        <v>-3120</v>
      </c>
      <c r="H257" s="8" t="s">
        <v>1030</v>
      </c>
      <c r="I257" s="6" t="s">
        <v>336</v>
      </c>
      <c r="J257" s="6">
        <v>2022</v>
      </c>
      <c r="K257" s="6">
        <v>8</v>
      </c>
      <c r="L257" s="6">
        <v>4</v>
      </c>
      <c r="M257" s="8"/>
    </row>
    <row r="258" spans="1:13" ht="18">
      <c r="A258" s="7" t="s">
        <v>1016</v>
      </c>
      <c r="B258" s="7" t="s">
        <v>1044</v>
      </c>
      <c r="C258" s="7" t="s">
        <v>335</v>
      </c>
      <c r="D258" s="7" t="s">
        <v>143</v>
      </c>
      <c r="E258" s="7" t="s">
        <v>143</v>
      </c>
      <c r="F258" s="13" t="s">
        <v>92</v>
      </c>
      <c r="G258" s="8">
        <v>-2886</v>
      </c>
      <c r="H258" s="8" t="s">
        <v>1045</v>
      </c>
      <c r="I258" s="6" t="s">
        <v>336</v>
      </c>
      <c r="J258" s="6">
        <v>2022</v>
      </c>
      <c r="K258" s="6">
        <v>8</v>
      </c>
      <c r="L258" s="6">
        <v>4</v>
      </c>
      <c r="M258" s="8"/>
    </row>
    <row r="259" spans="1:13" ht="18">
      <c r="A259" s="7" t="s">
        <v>1016</v>
      </c>
      <c r="B259" s="7" t="s">
        <v>1035</v>
      </c>
      <c r="C259" s="7" t="s">
        <v>335</v>
      </c>
      <c r="D259" s="7" t="s">
        <v>143</v>
      </c>
      <c r="E259" s="7" t="s">
        <v>143</v>
      </c>
      <c r="F259" s="13" t="s">
        <v>92</v>
      </c>
      <c r="G259" s="8">
        <v>-1100</v>
      </c>
      <c r="H259" s="8" t="s">
        <v>1036</v>
      </c>
      <c r="I259" s="6" t="s">
        <v>336</v>
      </c>
      <c r="J259" s="6">
        <v>2022</v>
      </c>
      <c r="K259" s="6">
        <v>8</v>
      </c>
      <c r="L259" s="6">
        <v>4</v>
      </c>
      <c r="M259" s="8"/>
    </row>
    <row r="260" spans="1:13" ht="18">
      <c r="A260" s="7" t="s">
        <v>1016</v>
      </c>
      <c r="B260" s="7" t="s">
        <v>1056</v>
      </c>
      <c r="C260" s="7" t="s">
        <v>335</v>
      </c>
      <c r="D260" s="7" t="s">
        <v>35</v>
      </c>
      <c r="E260" s="7" t="s">
        <v>35</v>
      </c>
      <c r="F260" s="13" t="s">
        <v>92</v>
      </c>
      <c r="G260" s="8">
        <v>-2520</v>
      </c>
      <c r="H260" s="8" t="s">
        <v>1057</v>
      </c>
      <c r="I260" s="6" t="s">
        <v>336</v>
      </c>
      <c r="J260" s="6">
        <v>2022</v>
      </c>
      <c r="K260" s="6">
        <v>8</v>
      </c>
      <c r="L260" s="6">
        <v>4</v>
      </c>
      <c r="M260" s="8"/>
    </row>
    <row r="261" spans="1:13" ht="18">
      <c r="A261" s="7" t="s">
        <v>1016</v>
      </c>
      <c r="B261" s="7" t="s">
        <v>1027</v>
      </c>
      <c r="C261" s="7" t="s">
        <v>335</v>
      </c>
      <c r="D261" s="7" t="s">
        <v>143</v>
      </c>
      <c r="E261" s="7" t="s">
        <v>143</v>
      </c>
      <c r="F261" s="13" t="s">
        <v>92</v>
      </c>
      <c r="G261" s="8">
        <v>-19995</v>
      </c>
      <c r="H261" s="8" t="s">
        <v>1028</v>
      </c>
      <c r="I261" s="6" t="s">
        <v>336</v>
      </c>
      <c r="J261" s="6">
        <v>2022</v>
      </c>
      <c r="K261" s="6">
        <v>8</v>
      </c>
      <c r="L261" s="6">
        <v>4</v>
      </c>
      <c r="M261" s="8"/>
    </row>
    <row r="262" spans="1:13" ht="18">
      <c r="A262" s="7" t="s">
        <v>1016</v>
      </c>
      <c r="B262" s="7" t="s">
        <v>1042</v>
      </c>
      <c r="C262" s="7" t="s">
        <v>335</v>
      </c>
      <c r="D262" s="7" t="s">
        <v>143</v>
      </c>
      <c r="E262" s="7" t="s">
        <v>143</v>
      </c>
      <c r="F262" s="13" t="s">
        <v>92</v>
      </c>
      <c r="G262" s="8">
        <v>-360</v>
      </c>
      <c r="H262" s="8" t="s">
        <v>1043</v>
      </c>
      <c r="I262" s="6" t="s">
        <v>336</v>
      </c>
      <c r="J262" s="6">
        <v>2022</v>
      </c>
      <c r="K262" s="6">
        <v>8</v>
      </c>
      <c r="L262" s="6">
        <v>4</v>
      </c>
      <c r="M262" s="8"/>
    </row>
    <row r="263" spans="1:13" ht="18">
      <c r="A263" s="7" t="s">
        <v>1016</v>
      </c>
      <c r="B263" s="7" t="s">
        <v>1053</v>
      </c>
      <c r="C263" s="7" t="s">
        <v>335</v>
      </c>
      <c r="D263" s="7" t="s">
        <v>35</v>
      </c>
      <c r="E263" s="7" t="s">
        <v>35</v>
      </c>
      <c r="F263" s="13" t="s">
        <v>92</v>
      </c>
      <c r="G263" s="8">
        <v>-15580</v>
      </c>
      <c r="H263" s="8" t="s">
        <v>1055</v>
      </c>
      <c r="I263" s="6" t="s">
        <v>1054</v>
      </c>
      <c r="J263" s="6">
        <v>2022</v>
      </c>
      <c r="K263" s="6">
        <v>8</v>
      </c>
      <c r="L263" s="6">
        <v>4</v>
      </c>
      <c r="M263" s="8"/>
    </row>
    <row r="264" spans="1:13" ht="18">
      <c r="A264" s="7" t="s">
        <v>1016</v>
      </c>
      <c r="B264" s="7" t="s">
        <v>1046</v>
      </c>
      <c r="C264" s="7" t="s">
        <v>335</v>
      </c>
      <c r="D264" s="7" t="s">
        <v>143</v>
      </c>
      <c r="E264" s="7" t="s">
        <v>143</v>
      </c>
      <c r="F264" s="13" t="s">
        <v>92</v>
      </c>
      <c r="G264" s="8">
        <v>-1680</v>
      </c>
      <c r="H264" s="8" t="s">
        <v>1047</v>
      </c>
      <c r="I264" s="6" t="s">
        <v>336</v>
      </c>
      <c r="J264" s="6">
        <v>2022</v>
      </c>
      <c r="K264" s="6">
        <v>8</v>
      </c>
      <c r="L264" s="6">
        <v>4</v>
      </c>
      <c r="M264" s="8"/>
    </row>
    <row r="265" spans="1:13" ht="18">
      <c r="A265" s="7" t="s">
        <v>1016</v>
      </c>
      <c r="B265" s="7" t="s">
        <v>1050</v>
      </c>
      <c r="C265" s="7" t="s">
        <v>335</v>
      </c>
      <c r="D265" s="7" t="s">
        <v>35</v>
      </c>
      <c r="E265" s="7" t="s">
        <v>35</v>
      </c>
      <c r="F265" s="13" t="s">
        <v>92</v>
      </c>
      <c r="G265" s="8">
        <v>-2100</v>
      </c>
      <c r="H265" s="8" t="s">
        <v>1052</v>
      </c>
      <c r="I265" s="6" t="s">
        <v>1051</v>
      </c>
      <c r="J265" s="6">
        <v>2022</v>
      </c>
      <c r="K265" s="6">
        <v>8</v>
      </c>
      <c r="L265" s="6">
        <v>4</v>
      </c>
      <c r="M265" s="8"/>
    </row>
    <row r="266" spans="1:13" ht="18">
      <c r="A266" s="7" t="s">
        <v>1016</v>
      </c>
      <c r="B266" s="7" t="s">
        <v>1031</v>
      </c>
      <c r="C266" s="7" t="s">
        <v>335</v>
      </c>
      <c r="D266" s="7" t="s">
        <v>143</v>
      </c>
      <c r="E266" s="7" t="s">
        <v>143</v>
      </c>
      <c r="F266" s="13" t="s">
        <v>92</v>
      </c>
      <c r="G266" s="8">
        <v>-1500</v>
      </c>
      <c r="H266" s="8" t="s">
        <v>1032</v>
      </c>
      <c r="I266" s="6" t="s">
        <v>336</v>
      </c>
      <c r="J266" s="6">
        <v>2022</v>
      </c>
      <c r="K266" s="6">
        <v>8</v>
      </c>
      <c r="L266" s="6">
        <v>4</v>
      </c>
      <c r="M266" s="8"/>
    </row>
    <row r="267" spans="1:13" ht="18">
      <c r="A267" s="7" t="s">
        <v>1016</v>
      </c>
      <c r="B267" s="7" t="s">
        <v>1040</v>
      </c>
      <c r="C267" s="7" t="s">
        <v>335</v>
      </c>
      <c r="D267" s="7" t="s">
        <v>143</v>
      </c>
      <c r="E267" s="7" t="s">
        <v>143</v>
      </c>
      <c r="F267" s="13" t="s">
        <v>92</v>
      </c>
      <c r="G267" s="8">
        <v>-6070</v>
      </c>
      <c r="H267" s="8" t="s">
        <v>1041</v>
      </c>
      <c r="I267" s="6" t="s">
        <v>336</v>
      </c>
      <c r="J267" s="6">
        <v>2022</v>
      </c>
      <c r="K267" s="6">
        <v>8</v>
      </c>
      <c r="L267" s="6">
        <v>4</v>
      </c>
      <c r="M267" s="8"/>
    </row>
    <row r="268" spans="1:13" ht="18">
      <c r="A268" s="7" t="s">
        <v>1016</v>
      </c>
      <c r="B268" s="7" t="s">
        <v>1048</v>
      </c>
      <c r="C268" s="7" t="s">
        <v>335</v>
      </c>
      <c r="D268" s="7" t="s">
        <v>143</v>
      </c>
      <c r="E268" s="7" t="s">
        <v>143</v>
      </c>
      <c r="F268" s="13" t="s">
        <v>92</v>
      </c>
      <c r="G268" s="8">
        <v>-1239.96</v>
      </c>
      <c r="H268" s="8" t="s">
        <v>1049</v>
      </c>
      <c r="I268" s="6" t="s">
        <v>336</v>
      </c>
      <c r="J268" s="6">
        <v>2022</v>
      </c>
      <c r="K268" s="6">
        <v>8</v>
      </c>
      <c r="L268" s="6">
        <v>4</v>
      </c>
      <c r="M268" s="8"/>
    </row>
    <row r="269" spans="1:13" ht="18">
      <c r="A269" s="7" t="s">
        <v>1016</v>
      </c>
      <c r="B269" s="7" t="s">
        <v>1037</v>
      </c>
      <c r="C269" s="7" t="s">
        <v>335</v>
      </c>
      <c r="D269" s="7" t="s">
        <v>143</v>
      </c>
      <c r="E269" s="7" t="s">
        <v>143</v>
      </c>
      <c r="F269" s="13" t="s">
        <v>92</v>
      </c>
      <c r="G269" s="8">
        <v>-18080</v>
      </c>
      <c r="H269" s="8" t="s">
        <v>1039</v>
      </c>
      <c r="I269" s="6" t="s">
        <v>1038</v>
      </c>
      <c r="J269" s="6">
        <v>2022</v>
      </c>
      <c r="K269" s="6">
        <v>8</v>
      </c>
      <c r="L269" s="6">
        <v>4</v>
      </c>
      <c r="M269" s="8"/>
    </row>
    <row r="270" spans="1:13" ht="18">
      <c r="A270" s="7" t="s">
        <v>1016</v>
      </c>
      <c r="B270" s="7" t="s">
        <v>1022</v>
      </c>
      <c r="C270" s="7" t="s">
        <v>335</v>
      </c>
      <c r="D270" s="7" t="s">
        <v>143</v>
      </c>
      <c r="E270" s="7" t="s">
        <v>143</v>
      </c>
      <c r="F270" s="13" t="s">
        <v>92</v>
      </c>
      <c r="G270" s="8">
        <v>-1800</v>
      </c>
      <c r="H270" s="8" t="s">
        <v>1024</v>
      </c>
      <c r="I270" s="6" t="s">
        <v>1023</v>
      </c>
      <c r="J270" s="6">
        <v>2022</v>
      </c>
      <c r="K270" s="6">
        <v>8</v>
      </c>
      <c r="L270" s="6">
        <v>4</v>
      </c>
      <c r="M270" s="8"/>
    </row>
    <row r="271" spans="1:13" ht="18">
      <c r="A271" s="7" t="s">
        <v>1016</v>
      </c>
      <c r="B271" s="7" t="s">
        <v>1033</v>
      </c>
      <c r="C271" s="7" t="s">
        <v>335</v>
      </c>
      <c r="D271" s="7" t="s">
        <v>143</v>
      </c>
      <c r="E271" s="7" t="s">
        <v>143</v>
      </c>
      <c r="F271" s="13" t="s">
        <v>92</v>
      </c>
      <c r="G271" s="8">
        <v>-1100</v>
      </c>
      <c r="H271" s="8" t="s">
        <v>1034</v>
      </c>
      <c r="I271" s="6" t="s">
        <v>336</v>
      </c>
      <c r="J271" s="6">
        <v>2022</v>
      </c>
      <c r="K271" s="6">
        <v>8</v>
      </c>
      <c r="L271" s="6">
        <v>4</v>
      </c>
      <c r="M271" s="8"/>
    </row>
    <row r="272" spans="1:13" ht="18">
      <c r="A272" s="7" t="s">
        <v>1016</v>
      </c>
      <c r="B272" s="7" t="s">
        <v>1025</v>
      </c>
      <c r="C272" s="7" t="s">
        <v>335</v>
      </c>
      <c r="D272" s="7" t="s">
        <v>143</v>
      </c>
      <c r="E272" s="7" t="s">
        <v>143</v>
      </c>
      <c r="F272" s="13" t="s">
        <v>92</v>
      </c>
      <c r="G272" s="8">
        <v>-100</v>
      </c>
      <c r="H272" s="8" t="s">
        <v>1026</v>
      </c>
      <c r="I272" s="6" t="s">
        <v>336</v>
      </c>
      <c r="J272" s="6">
        <v>2022</v>
      </c>
      <c r="K272" s="6">
        <v>8</v>
      </c>
      <c r="L272" s="6">
        <v>4</v>
      </c>
      <c r="M272" s="8"/>
    </row>
    <row r="273" spans="1:13" ht="18">
      <c r="A273" s="7" t="s">
        <v>1016</v>
      </c>
      <c r="B273" s="7" t="s">
        <v>1017</v>
      </c>
      <c r="C273" s="7" t="s">
        <v>335</v>
      </c>
      <c r="D273" s="7" t="s">
        <v>130</v>
      </c>
      <c r="E273" s="7" t="s">
        <v>130</v>
      </c>
      <c r="F273" s="13" t="s">
        <v>92</v>
      </c>
      <c r="G273" s="8">
        <v>-2010</v>
      </c>
      <c r="H273" s="8" t="s">
        <v>1018</v>
      </c>
      <c r="I273" s="6" t="s">
        <v>336</v>
      </c>
      <c r="J273" s="6">
        <v>2022</v>
      </c>
      <c r="K273" s="6">
        <v>8</v>
      </c>
      <c r="L273" s="6">
        <v>4</v>
      </c>
      <c r="M273" s="8"/>
    </row>
    <row r="274" spans="1:13" ht="18">
      <c r="A274" s="7" t="s">
        <v>1016</v>
      </c>
      <c r="B274" s="7" t="s">
        <v>1019</v>
      </c>
      <c r="C274" s="7" t="s">
        <v>335</v>
      </c>
      <c r="D274" s="7" t="s">
        <v>130</v>
      </c>
      <c r="E274" s="7" t="s">
        <v>130</v>
      </c>
      <c r="F274" s="13" t="s">
        <v>92</v>
      </c>
      <c r="G274" s="8">
        <v>-293.67</v>
      </c>
      <c r="H274" s="8" t="s">
        <v>1021</v>
      </c>
      <c r="I274" s="6" t="s">
        <v>1020</v>
      </c>
      <c r="J274" s="6">
        <v>2022</v>
      </c>
      <c r="K274" s="6">
        <v>8</v>
      </c>
      <c r="L274" s="6">
        <v>4</v>
      </c>
      <c r="M274" s="8"/>
    </row>
    <row r="275" spans="1:13" ht="18">
      <c r="A275" s="7" t="s">
        <v>1058</v>
      </c>
      <c r="B275" s="7" t="s">
        <v>1104</v>
      </c>
      <c r="C275" s="7" t="s">
        <v>335</v>
      </c>
      <c r="D275" s="7" t="s">
        <v>35</v>
      </c>
      <c r="E275" s="7" t="s">
        <v>35</v>
      </c>
      <c r="F275" s="13" t="s">
        <v>92</v>
      </c>
      <c r="G275" s="8">
        <v>-500</v>
      </c>
      <c r="H275" s="8" t="s">
        <v>1105</v>
      </c>
      <c r="I275" s="6" t="s">
        <v>336</v>
      </c>
      <c r="J275" s="6">
        <v>2022</v>
      </c>
      <c r="K275" s="6">
        <v>8</v>
      </c>
      <c r="L275" s="6">
        <v>4</v>
      </c>
      <c r="M275" s="8"/>
    </row>
    <row r="276" spans="1:13" ht="18">
      <c r="A276" s="7" t="s">
        <v>1058</v>
      </c>
      <c r="B276" s="7" t="s">
        <v>1069</v>
      </c>
      <c r="C276" s="7" t="s">
        <v>335</v>
      </c>
      <c r="D276" s="7" t="s">
        <v>159</v>
      </c>
      <c r="E276" s="7" t="s">
        <v>159</v>
      </c>
      <c r="F276" s="13" t="s">
        <v>92</v>
      </c>
      <c r="G276" s="8">
        <v>-500</v>
      </c>
      <c r="H276" s="8" t="s">
        <v>1070</v>
      </c>
      <c r="I276" s="6" t="s">
        <v>336</v>
      </c>
      <c r="J276" s="6">
        <v>2022</v>
      </c>
      <c r="K276" s="6">
        <v>8</v>
      </c>
      <c r="L276" s="6">
        <v>4</v>
      </c>
      <c r="M276" s="8"/>
    </row>
    <row r="277" spans="1:13" ht="18">
      <c r="A277" s="7" t="s">
        <v>1058</v>
      </c>
      <c r="B277" s="7" t="s">
        <v>1095</v>
      </c>
      <c r="C277" s="7" t="s">
        <v>335</v>
      </c>
      <c r="D277" s="7" t="s">
        <v>35</v>
      </c>
      <c r="E277" s="7" t="s">
        <v>35</v>
      </c>
      <c r="F277" s="13" t="s">
        <v>92</v>
      </c>
      <c r="G277" s="8">
        <v>-428.72</v>
      </c>
      <c r="H277" s="8" t="s">
        <v>1097</v>
      </c>
      <c r="I277" s="6" t="s">
        <v>1096</v>
      </c>
      <c r="J277" s="6">
        <v>2022</v>
      </c>
      <c r="K277" s="6">
        <v>8</v>
      </c>
      <c r="L277" s="6">
        <v>4</v>
      </c>
      <c r="M277" s="8"/>
    </row>
    <row r="278" spans="1:13" ht="18">
      <c r="A278" s="7" t="s">
        <v>1058</v>
      </c>
      <c r="B278" s="7" t="s">
        <v>1090</v>
      </c>
      <c r="C278" s="7" t="s">
        <v>335</v>
      </c>
      <c r="D278" s="7" t="s">
        <v>35</v>
      </c>
      <c r="E278" s="7" t="s">
        <v>35</v>
      </c>
      <c r="F278" s="13" t="s">
        <v>92</v>
      </c>
      <c r="G278" s="8">
        <v>-20550</v>
      </c>
      <c r="H278" s="8" t="s">
        <v>1092</v>
      </c>
      <c r="I278" s="6" t="s">
        <v>1091</v>
      </c>
      <c r="J278" s="6">
        <v>2022</v>
      </c>
      <c r="K278" s="6">
        <v>8</v>
      </c>
      <c r="L278" s="6">
        <v>4</v>
      </c>
      <c r="M278" s="8"/>
    </row>
    <row r="279" spans="1:13" ht="18">
      <c r="A279" s="7" t="s">
        <v>1058</v>
      </c>
      <c r="B279" s="7" t="s">
        <v>1114</v>
      </c>
      <c r="C279" s="7" t="s">
        <v>335</v>
      </c>
      <c r="D279" s="7" t="s">
        <v>35</v>
      </c>
      <c r="E279" s="7" t="s">
        <v>35</v>
      </c>
      <c r="F279" s="13" t="s">
        <v>92</v>
      </c>
      <c r="G279" s="8">
        <v>-6611.72</v>
      </c>
      <c r="H279" s="8" t="s">
        <v>1116</v>
      </c>
      <c r="I279" s="6" t="s">
        <v>1115</v>
      </c>
      <c r="J279" s="6">
        <v>2022</v>
      </c>
      <c r="K279" s="6">
        <v>8</v>
      </c>
      <c r="L279" s="6">
        <v>4</v>
      </c>
      <c r="M279" s="8"/>
    </row>
    <row r="280" spans="1:13" ht="18">
      <c r="A280" s="7" t="s">
        <v>1058</v>
      </c>
      <c r="B280" s="7" t="s">
        <v>1098</v>
      </c>
      <c r="C280" s="7" t="s">
        <v>335</v>
      </c>
      <c r="D280" s="7" t="s">
        <v>35</v>
      </c>
      <c r="E280" s="7" t="s">
        <v>35</v>
      </c>
      <c r="F280" s="13" t="s">
        <v>92</v>
      </c>
      <c r="G280" s="8">
        <v>-32556.5</v>
      </c>
      <c r="H280" s="8" t="s">
        <v>1100</v>
      </c>
      <c r="I280" s="6" t="s">
        <v>1099</v>
      </c>
      <c r="J280" s="6">
        <v>2022</v>
      </c>
      <c r="K280" s="6">
        <v>8</v>
      </c>
      <c r="L280" s="6">
        <v>4</v>
      </c>
      <c r="M280" s="8"/>
    </row>
    <row r="281" spans="1:13" ht="18">
      <c r="A281" s="7" t="s">
        <v>1058</v>
      </c>
      <c r="B281" s="7" t="s">
        <v>1084</v>
      </c>
      <c r="C281" s="7" t="s">
        <v>335</v>
      </c>
      <c r="D281" s="7" t="s">
        <v>35</v>
      </c>
      <c r="E281" s="7" t="s">
        <v>35</v>
      </c>
      <c r="F281" s="13" t="s">
        <v>92</v>
      </c>
      <c r="G281" s="8">
        <v>-14400</v>
      </c>
      <c r="H281" s="8" t="s">
        <v>1086</v>
      </c>
      <c r="I281" s="6" t="s">
        <v>1085</v>
      </c>
      <c r="J281" s="6">
        <v>2022</v>
      </c>
      <c r="K281" s="6">
        <v>8</v>
      </c>
      <c r="L281" s="6">
        <v>4</v>
      </c>
      <c r="M281" s="8"/>
    </row>
    <row r="282" spans="1:13" ht="18">
      <c r="A282" s="7" t="s">
        <v>1058</v>
      </c>
      <c r="B282" s="7" t="s">
        <v>1117</v>
      </c>
      <c r="C282" s="7" t="s">
        <v>335</v>
      </c>
      <c r="D282" s="7" t="s">
        <v>35</v>
      </c>
      <c r="E282" s="7" t="s">
        <v>35</v>
      </c>
      <c r="F282" s="13" t="s">
        <v>92</v>
      </c>
      <c r="G282" s="8">
        <v>-174.2</v>
      </c>
      <c r="H282" s="8" t="s">
        <v>1119</v>
      </c>
      <c r="I282" s="6" t="s">
        <v>1118</v>
      </c>
      <c r="J282" s="6">
        <v>2022</v>
      </c>
      <c r="K282" s="6">
        <v>8</v>
      </c>
      <c r="L282" s="6">
        <v>4</v>
      </c>
      <c r="M282" s="8"/>
    </row>
    <row r="283" spans="1:13" ht="18">
      <c r="A283" s="7" t="s">
        <v>1058</v>
      </c>
      <c r="B283" s="7" t="s">
        <v>1078</v>
      </c>
      <c r="C283" s="7" t="s">
        <v>335</v>
      </c>
      <c r="D283" s="7" t="s">
        <v>35</v>
      </c>
      <c r="E283" s="7" t="s">
        <v>35</v>
      </c>
      <c r="F283" s="13" t="s">
        <v>92</v>
      </c>
      <c r="G283" s="8">
        <v>-15859.8</v>
      </c>
      <c r="H283" s="8" t="s">
        <v>1080</v>
      </c>
      <c r="I283" s="6" t="s">
        <v>1079</v>
      </c>
      <c r="J283" s="6">
        <v>2022</v>
      </c>
      <c r="K283" s="6">
        <v>8</v>
      </c>
      <c r="L283" s="6">
        <v>4</v>
      </c>
      <c r="M283" s="8"/>
    </row>
    <row r="284" spans="1:13" ht="18">
      <c r="A284" s="7" t="s">
        <v>1058</v>
      </c>
      <c r="B284" s="7" t="s">
        <v>1081</v>
      </c>
      <c r="C284" s="7" t="s">
        <v>335</v>
      </c>
      <c r="D284" s="7" t="s">
        <v>35</v>
      </c>
      <c r="E284" s="7" t="s">
        <v>35</v>
      </c>
      <c r="F284" s="13" t="s">
        <v>92</v>
      </c>
      <c r="G284" s="8">
        <v>-18430</v>
      </c>
      <c r="H284" s="8" t="s">
        <v>1083</v>
      </c>
      <c r="I284" s="6" t="s">
        <v>1082</v>
      </c>
      <c r="J284" s="6">
        <v>2022</v>
      </c>
      <c r="K284" s="6">
        <v>8</v>
      </c>
      <c r="L284" s="6">
        <v>4</v>
      </c>
      <c r="M284" s="8"/>
    </row>
    <row r="285" spans="1:13" ht="18">
      <c r="A285" s="7" t="s">
        <v>1058</v>
      </c>
      <c r="B285" s="7" t="s">
        <v>1106</v>
      </c>
      <c r="C285" s="7" t="s">
        <v>335</v>
      </c>
      <c r="D285" s="7" t="s">
        <v>35</v>
      </c>
      <c r="E285" s="7" t="s">
        <v>35</v>
      </c>
      <c r="F285" s="13" t="s">
        <v>92</v>
      </c>
      <c r="G285" s="8">
        <v>-5800</v>
      </c>
      <c r="H285" s="8" t="s">
        <v>1108</v>
      </c>
      <c r="I285" s="6" t="s">
        <v>1107</v>
      </c>
      <c r="J285" s="6">
        <v>2022</v>
      </c>
      <c r="K285" s="6">
        <v>8</v>
      </c>
      <c r="L285" s="6">
        <v>4</v>
      </c>
      <c r="M285" s="8"/>
    </row>
    <row r="286" spans="1:13" ht="18">
      <c r="A286" s="7" t="s">
        <v>1058</v>
      </c>
      <c r="B286" s="7" t="s">
        <v>1093</v>
      </c>
      <c r="C286" s="7" t="s">
        <v>335</v>
      </c>
      <c r="D286" s="7" t="s">
        <v>35</v>
      </c>
      <c r="E286" s="7" t="s">
        <v>35</v>
      </c>
      <c r="F286" s="13" t="s">
        <v>92</v>
      </c>
      <c r="G286" s="8">
        <v>-2800</v>
      </c>
      <c r="H286" s="8" t="s">
        <v>1094</v>
      </c>
      <c r="I286" s="6" t="s">
        <v>336</v>
      </c>
      <c r="J286" s="6">
        <v>2022</v>
      </c>
      <c r="K286" s="6">
        <v>8</v>
      </c>
      <c r="L286" s="6">
        <v>4</v>
      </c>
      <c r="M286" s="8"/>
    </row>
    <row r="287" spans="1:13" ht="18">
      <c r="A287" s="7" t="s">
        <v>1058</v>
      </c>
      <c r="B287" s="7" t="s">
        <v>1112</v>
      </c>
      <c r="C287" s="7" t="s">
        <v>335</v>
      </c>
      <c r="D287" s="7" t="s">
        <v>35</v>
      </c>
      <c r="E287" s="7" t="s">
        <v>35</v>
      </c>
      <c r="F287" s="13" t="s">
        <v>92</v>
      </c>
      <c r="G287" s="8">
        <v>-2000</v>
      </c>
      <c r="H287" s="8" t="s">
        <v>1113</v>
      </c>
      <c r="I287" s="6" t="s">
        <v>336</v>
      </c>
      <c r="J287" s="6">
        <v>2022</v>
      </c>
      <c r="K287" s="6">
        <v>8</v>
      </c>
      <c r="L287" s="6">
        <v>4</v>
      </c>
      <c r="M287" s="8"/>
    </row>
    <row r="288" spans="1:13" ht="18">
      <c r="A288" s="7" t="s">
        <v>1058</v>
      </c>
      <c r="B288" s="7" t="s">
        <v>1075</v>
      </c>
      <c r="C288" s="7" t="s">
        <v>335</v>
      </c>
      <c r="D288" s="7" t="s">
        <v>35</v>
      </c>
      <c r="E288" s="7" t="s">
        <v>35</v>
      </c>
      <c r="F288" s="13" t="s">
        <v>92</v>
      </c>
      <c r="G288" s="8">
        <v>-17907.5</v>
      </c>
      <c r="H288" s="8" t="s">
        <v>1077</v>
      </c>
      <c r="I288" s="6" t="s">
        <v>1076</v>
      </c>
      <c r="J288" s="6">
        <v>2022</v>
      </c>
      <c r="K288" s="6">
        <v>8</v>
      </c>
      <c r="L288" s="6">
        <v>4</v>
      </c>
      <c r="M288" s="8"/>
    </row>
    <row r="289" spans="1:13" ht="18">
      <c r="A289" s="7" t="s">
        <v>1058</v>
      </c>
      <c r="B289" s="7" t="s">
        <v>1101</v>
      </c>
      <c r="C289" s="7" t="s">
        <v>335</v>
      </c>
      <c r="D289" s="7" t="s">
        <v>35</v>
      </c>
      <c r="E289" s="7" t="s">
        <v>35</v>
      </c>
      <c r="F289" s="13" t="s">
        <v>92</v>
      </c>
      <c r="G289" s="8">
        <v>-2050</v>
      </c>
      <c r="H289" s="8" t="s">
        <v>1103</v>
      </c>
      <c r="I289" s="6" t="s">
        <v>1102</v>
      </c>
      <c r="J289" s="6">
        <v>2022</v>
      </c>
      <c r="K289" s="6">
        <v>8</v>
      </c>
      <c r="L289" s="6">
        <v>4</v>
      </c>
      <c r="M289" s="8"/>
    </row>
    <row r="290" spans="1:13" ht="18">
      <c r="A290" s="7" t="s">
        <v>1058</v>
      </c>
      <c r="B290" s="7" t="s">
        <v>1109</v>
      </c>
      <c r="C290" s="7" t="s">
        <v>335</v>
      </c>
      <c r="D290" s="7" t="s">
        <v>35</v>
      </c>
      <c r="E290" s="7" t="s">
        <v>35</v>
      </c>
      <c r="F290" s="13" t="s">
        <v>92</v>
      </c>
      <c r="G290" s="8">
        <v>-40077.68</v>
      </c>
      <c r="H290" s="8" t="s">
        <v>1111</v>
      </c>
      <c r="I290" s="6" t="s">
        <v>1110</v>
      </c>
      <c r="J290" s="6">
        <v>2022</v>
      </c>
      <c r="K290" s="6">
        <v>8</v>
      </c>
      <c r="L290" s="6">
        <v>4</v>
      </c>
      <c r="M290" s="8"/>
    </row>
    <row r="291" spans="1:13" ht="18">
      <c r="A291" s="7" t="s">
        <v>1058</v>
      </c>
      <c r="B291" s="7" t="s">
        <v>1087</v>
      </c>
      <c r="C291" s="7" t="s">
        <v>335</v>
      </c>
      <c r="D291" s="7" t="s">
        <v>35</v>
      </c>
      <c r="E291" s="7" t="s">
        <v>35</v>
      </c>
      <c r="F291" s="13" t="s">
        <v>92</v>
      </c>
      <c r="G291" s="8">
        <v>-404.82</v>
      </c>
      <c r="H291" s="8" t="s">
        <v>1089</v>
      </c>
      <c r="I291" s="6" t="s">
        <v>1088</v>
      </c>
      <c r="J291" s="6">
        <v>2022</v>
      </c>
      <c r="K291" s="6">
        <v>8</v>
      </c>
      <c r="L291" s="6">
        <v>4</v>
      </c>
      <c r="M291" s="8"/>
    </row>
    <row r="292" spans="1:13" ht="18">
      <c r="A292" s="7" t="s">
        <v>1058</v>
      </c>
      <c r="B292" s="7" t="s">
        <v>1073</v>
      </c>
      <c r="C292" s="7" t="s">
        <v>335</v>
      </c>
      <c r="D292" s="7" t="s">
        <v>46</v>
      </c>
      <c r="E292" s="7" t="s">
        <v>46</v>
      </c>
      <c r="F292" s="13" t="s">
        <v>92</v>
      </c>
      <c r="G292" s="8">
        <v>-2500</v>
      </c>
      <c r="H292" s="8" t="s">
        <v>1074</v>
      </c>
      <c r="I292" s="6" t="s">
        <v>336</v>
      </c>
      <c r="J292" s="6">
        <v>2022</v>
      </c>
      <c r="K292" s="6">
        <v>8</v>
      </c>
      <c r="L292" s="6">
        <v>4</v>
      </c>
      <c r="M292" s="8"/>
    </row>
    <row r="293" spans="1:13" ht="18">
      <c r="A293" s="7" t="s">
        <v>1058</v>
      </c>
      <c r="B293" s="7" t="s">
        <v>1067</v>
      </c>
      <c r="C293" s="7" t="s">
        <v>335</v>
      </c>
      <c r="D293" s="7" t="s">
        <v>130</v>
      </c>
      <c r="E293" s="7" t="s">
        <v>130</v>
      </c>
      <c r="F293" s="13" t="s">
        <v>92</v>
      </c>
      <c r="G293" s="8">
        <v>-500</v>
      </c>
      <c r="H293" s="8" t="s">
        <v>1068</v>
      </c>
      <c r="I293" s="6" t="s">
        <v>336</v>
      </c>
      <c r="J293" s="6">
        <v>2022</v>
      </c>
      <c r="K293" s="6">
        <v>8</v>
      </c>
      <c r="L293" s="6">
        <v>4</v>
      </c>
      <c r="M293" s="8"/>
    </row>
    <row r="294" spans="1:13" ht="18">
      <c r="A294" s="7" t="s">
        <v>1058</v>
      </c>
      <c r="B294" s="7" t="s">
        <v>1065</v>
      </c>
      <c r="C294" s="7" t="s">
        <v>335</v>
      </c>
      <c r="D294" s="7" t="s">
        <v>123</v>
      </c>
      <c r="E294" s="7" t="s">
        <v>123</v>
      </c>
      <c r="F294" s="13" t="s">
        <v>92</v>
      </c>
      <c r="G294" s="8">
        <v>-500</v>
      </c>
      <c r="H294" s="8" t="s">
        <v>1066</v>
      </c>
      <c r="I294" s="6" t="s">
        <v>336</v>
      </c>
      <c r="J294" s="6">
        <v>2022</v>
      </c>
      <c r="K294" s="6">
        <v>8</v>
      </c>
      <c r="L294" s="6">
        <v>4</v>
      </c>
      <c r="M294" s="8"/>
    </row>
    <row r="295" spans="1:13" ht="18">
      <c r="A295" s="7" t="s">
        <v>1058</v>
      </c>
      <c r="B295" s="7" t="s">
        <v>1071</v>
      </c>
      <c r="C295" s="7" t="s">
        <v>335</v>
      </c>
      <c r="D295" s="7" t="s">
        <v>159</v>
      </c>
      <c r="E295" s="7" t="s">
        <v>159</v>
      </c>
      <c r="F295" s="13" t="s">
        <v>92</v>
      </c>
      <c r="G295" s="8">
        <v>-1000</v>
      </c>
      <c r="H295" s="8" t="s">
        <v>1072</v>
      </c>
      <c r="I295" s="6" t="s">
        <v>336</v>
      </c>
      <c r="J295" s="6">
        <v>2022</v>
      </c>
      <c r="K295" s="6">
        <v>8</v>
      </c>
      <c r="L295" s="6">
        <v>4</v>
      </c>
      <c r="M295" s="8"/>
    </row>
    <row r="296" spans="1:13" ht="18">
      <c r="A296" s="7" t="s">
        <v>1058</v>
      </c>
      <c r="B296" s="7" t="s">
        <v>1059</v>
      </c>
      <c r="C296" s="7" t="s">
        <v>335</v>
      </c>
      <c r="D296" s="7" t="s">
        <v>208</v>
      </c>
      <c r="E296" s="7" t="s">
        <v>208</v>
      </c>
      <c r="F296" s="13" t="s">
        <v>92</v>
      </c>
      <c r="G296" s="8">
        <v>-500</v>
      </c>
      <c r="H296" s="8" t="s">
        <v>1060</v>
      </c>
      <c r="I296" s="6" t="s">
        <v>336</v>
      </c>
      <c r="J296" s="6">
        <v>2022</v>
      </c>
      <c r="K296" s="6">
        <v>8</v>
      </c>
      <c r="L296" s="6">
        <v>4</v>
      </c>
      <c r="M296" s="8"/>
    </row>
    <row r="297" spans="1:13" ht="18">
      <c r="A297" s="7" t="s">
        <v>1058</v>
      </c>
      <c r="B297" s="7" t="s">
        <v>1063</v>
      </c>
      <c r="C297" s="7" t="s">
        <v>335</v>
      </c>
      <c r="D297" s="7" t="s">
        <v>120</v>
      </c>
      <c r="E297" s="7" t="s">
        <v>120</v>
      </c>
      <c r="F297" s="13" t="s">
        <v>92</v>
      </c>
      <c r="G297" s="8">
        <v>-1000</v>
      </c>
      <c r="H297" s="8" t="s">
        <v>1064</v>
      </c>
      <c r="I297" s="6" t="s">
        <v>336</v>
      </c>
      <c r="J297" s="6">
        <v>2022</v>
      </c>
      <c r="K297" s="6">
        <v>8</v>
      </c>
      <c r="L297" s="6">
        <v>4</v>
      </c>
      <c r="M297" s="8"/>
    </row>
    <row r="298" spans="1:13" ht="18">
      <c r="A298" s="7" t="s">
        <v>1058</v>
      </c>
      <c r="B298" s="7" t="s">
        <v>1061</v>
      </c>
      <c r="C298" s="7" t="s">
        <v>335</v>
      </c>
      <c r="D298" s="7" t="s">
        <v>251</v>
      </c>
      <c r="E298" s="7" t="s">
        <v>251</v>
      </c>
      <c r="F298" s="13" t="s">
        <v>92</v>
      </c>
      <c r="G298" s="8">
        <v>-500</v>
      </c>
      <c r="H298" s="8" t="s">
        <v>1062</v>
      </c>
      <c r="I298" s="6" t="s">
        <v>336</v>
      </c>
      <c r="J298" s="6">
        <v>2022</v>
      </c>
      <c r="K298" s="6">
        <v>8</v>
      </c>
      <c r="L298" s="6">
        <v>4</v>
      </c>
      <c r="M298" s="8"/>
    </row>
    <row r="299" spans="1:13" ht="18">
      <c r="A299" s="7" t="s">
        <v>280</v>
      </c>
      <c r="B299" s="7" t="s">
        <v>1120</v>
      </c>
      <c r="C299" s="7" t="s">
        <v>335</v>
      </c>
      <c r="D299" s="7" t="s">
        <v>35</v>
      </c>
      <c r="E299" s="7" t="s">
        <v>35</v>
      </c>
      <c r="F299" s="13" t="s">
        <v>92</v>
      </c>
      <c r="G299" s="8">
        <v>-705</v>
      </c>
      <c r="H299" s="8" t="s">
        <v>1121</v>
      </c>
      <c r="I299" s="6" t="s">
        <v>336</v>
      </c>
      <c r="J299" s="6">
        <v>2022</v>
      </c>
      <c r="K299" s="6">
        <v>8</v>
      </c>
      <c r="L299" s="6">
        <v>4</v>
      </c>
      <c r="M299" s="8"/>
    </row>
    <row r="300" spans="1:13" ht="18">
      <c r="A300" s="7" t="s">
        <v>281</v>
      </c>
      <c r="B300" s="7" t="s">
        <v>1122</v>
      </c>
      <c r="C300" s="7" t="s">
        <v>335</v>
      </c>
      <c r="D300" s="7" t="s">
        <v>143</v>
      </c>
      <c r="E300" s="7" t="s">
        <v>143</v>
      </c>
      <c r="F300" s="13" t="s">
        <v>92</v>
      </c>
      <c r="G300" s="8">
        <v>-21180</v>
      </c>
      <c r="H300" s="8" t="s">
        <v>1124</v>
      </c>
      <c r="I300" s="6" t="s">
        <v>1123</v>
      </c>
      <c r="J300" s="6">
        <v>2022</v>
      </c>
      <c r="K300" s="6">
        <v>8</v>
      </c>
      <c r="L300" s="6">
        <v>4</v>
      </c>
      <c r="M300" s="8"/>
    </row>
    <row r="301" spans="1:13" ht="18">
      <c r="A301" s="7" t="s">
        <v>282</v>
      </c>
      <c r="B301" s="7" t="s">
        <v>1129</v>
      </c>
      <c r="C301" s="7" t="s">
        <v>335</v>
      </c>
      <c r="D301" s="7" t="s">
        <v>143</v>
      </c>
      <c r="E301" s="7" t="s">
        <v>143</v>
      </c>
      <c r="F301" s="13" t="s">
        <v>92</v>
      </c>
      <c r="G301" s="8">
        <v>-320</v>
      </c>
      <c r="H301" s="8" t="s">
        <v>1131</v>
      </c>
      <c r="I301" s="6" t="s">
        <v>1130</v>
      </c>
      <c r="J301" s="6">
        <v>2022</v>
      </c>
      <c r="K301" s="6">
        <v>8</v>
      </c>
      <c r="L301" s="6">
        <v>4</v>
      </c>
      <c r="M301" s="8"/>
    </row>
    <row r="302" spans="1:13" ht="18">
      <c r="A302" s="7" t="s">
        <v>282</v>
      </c>
      <c r="B302" s="7" t="s">
        <v>1125</v>
      </c>
      <c r="C302" s="7" t="s">
        <v>366</v>
      </c>
      <c r="D302" s="7" t="s">
        <v>143</v>
      </c>
      <c r="E302" s="7" t="s">
        <v>143</v>
      </c>
      <c r="F302" s="13" t="s">
        <v>141</v>
      </c>
      <c r="G302" s="8">
        <v>320</v>
      </c>
      <c r="H302" s="8" t="s">
        <v>1127</v>
      </c>
      <c r="I302" s="6" t="s">
        <v>1126</v>
      </c>
      <c r="J302" s="6">
        <v>2022</v>
      </c>
      <c r="K302" s="6">
        <v>8</v>
      </c>
      <c r="L302" s="6">
        <v>4</v>
      </c>
      <c r="M302" s="6" t="s">
        <v>1128</v>
      </c>
    </row>
    <row r="303" spans="1:13" ht="18">
      <c r="A303" s="7" t="s">
        <v>283</v>
      </c>
      <c r="B303" s="7" t="s">
        <v>1132</v>
      </c>
      <c r="C303" s="7" t="s">
        <v>335</v>
      </c>
      <c r="D303" s="7" t="s">
        <v>46</v>
      </c>
      <c r="E303" s="7" t="s">
        <v>46</v>
      </c>
      <c r="F303" s="13" t="s">
        <v>92</v>
      </c>
      <c r="G303" s="8">
        <v>-179230.92</v>
      </c>
      <c r="H303" s="8" t="s">
        <v>1134</v>
      </c>
      <c r="I303" s="6" t="s">
        <v>1133</v>
      </c>
      <c r="J303" s="6">
        <v>2022</v>
      </c>
      <c r="K303" s="6">
        <v>8</v>
      </c>
      <c r="L303" s="6">
        <v>4</v>
      </c>
      <c r="M303" s="8"/>
    </row>
    <row r="304" spans="1:13" ht="18">
      <c r="A304" s="7" t="s">
        <v>283</v>
      </c>
      <c r="B304" s="7" t="s">
        <v>1132</v>
      </c>
      <c r="C304" s="7" t="s">
        <v>335</v>
      </c>
      <c r="D304" s="7" t="s">
        <v>46</v>
      </c>
      <c r="E304" s="7" t="s">
        <v>46</v>
      </c>
      <c r="F304" s="13" t="s">
        <v>92</v>
      </c>
      <c r="G304" s="8">
        <v>-3512093.24</v>
      </c>
      <c r="H304" s="8" t="s">
        <v>1134</v>
      </c>
      <c r="I304" s="6" t="s">
        <v>1133</v>
      </c>
      <c r="J304" s="6">
        <v>2022</v>
      </c>
      <c r="K304" s="6">
        <v>8</v>
      </c>
      <c r="L304" s="6">
        <v>4</v>
      </c>
      <c r="M304" s="8"/>
    </row>
    <row r="305" spans="1:13" ht="18">
      <c r="A305" s="7" t="s">
        <v>284</v>
      </c>
      <c r="B305" s="7" t="s">
        <v>1135</v>
      </c>
      <c r="C305" s="7" t="s">
        <v>335</v>
      </c>
      <c r="D305" s="7" t="s">
        <v>35</v>
      </c>
      <c r="E305" s="7" t="s">
        <v>35</v>
      </c>
      <c r="F305" s="13" t="s">
        <v>92</v>
      </c>
      <c r="G305" s="8">
        <v>-93600</v>
      </c>
      <c r="H305" s="8" t="s">
        <v>1136</v>
      </c>
      <c r="I305" s="6" t="s">
        <v>336</v>
      </c>
      <c r="J305" s="6">
        <v>2022</v>
      </c>
      <c r="K305" s="6">
        <v>8</v>
      </c>
      <c r="L305" s="6">
        <v>4</v>
      </c>
      <c r="M305" s="8"/>
    </row>
    <row r="306" spans="1:13" ht="18">
      <c r="A306" s="7" t="s">
        <v>285</v>
      </c>
      <c r="B306" s="7" t="s">
        <v>1137</v>
      </c>
      <c r="C306" s="7" t="s">
        <v>335</v>
      </c>
      <c r="D306" s="7" t="s">
        <v>205</v>
      </c>
      <c r="E306" s="7" t="s">
        <v>205</v>
      </c>
      <c r="F306" s="13" t="s">
        <v>92</v>
      </c>
      <c r="G306" s="8">
        <v>-121900</v>
      </c>
      <c r="H306" s="8" t="s">
        <v>1138</v>
      </c>
      <c r="I306" s="6" t="s">
        <v>336</v>
      </c>
      <c r="J306" s="6">
        <v>2022</v>
      </c>
      <c r="K306" s="6">
        <v>8</v>
      </c>
      <c r="L306" s="6">
        <v>4</v>
      </c>
      <c r="M306" s="8"/>
    </row>
    <row r="307" spans="1:13" ht="18">
      <c r="A307" s="7" t="s">
        <v>285</v>
      </c>
      <c r="B307" s="7" t="s">
        <v>1139</v>
      </c>
      <c r="C307" s="7" t="s">
        <v>335</v>
      </c>
      <c r="D307" s="7" t="s">
        <v>35</v>
      </c>
      <c r="E307" s="7" t="s">
        <v>35</v>
      </c>
      <c r="F307" s="13" t="s">
        <v>92</v>
      </c>
      <c r="G307" s="8">
        <v>-39619.550000000003</v>
      </c>
      <c r="H307" s="8" t="s">
        <v>1140</v>
      </c>
      <c r="I307" s="6" t="s">
        <v>336</v>
      </c>
      <c r="J307" s="6">
        <v>2022</v>
      </c>
      <c r="K307" s="6">
        <v>8</v>
      </c>
      <c r="L307" s="6">
        <v>4</v>
      </c>
      <c r="M307" s="8"/>
    </row>
    <row r="308" spans="1:13" ht="18">
      <c r="A308" s="7" t="s">
        <v>285</v>
      </c>
      <c r="B308" s="7" t="s">
        <v>1143</v>
      </c>
      <c r="C308" s="7" t="s">
        <v>335</v>
      </c>
      <c r="D308" s="7" t="s">
        <v>35</v>
      </c>
      <c r="E308" s="7" t="s">
        <v>35</v>
      </c>
      <c r="F308" s="13" t="s">
        <v>92</v>
      </c>
      <c r="G308" s="8">
        <v>-1431563.64</v>
      </c>
      <c r="H308" s="8" t="s">
        <v>1144</v>
      </c>
      <c r="I308" s="6" t="s">
        <v>336</v>
      </c>
      <c r="J308" s="6">
        <v>2022</v>
      </c>
      <c r="K308" s="6">
        <v>8</v>
      </c>
      <c r="L308" s="6">
        <v>4</v>
      </c>
      <c r="M308" s="8"/>
    </row>
    <row r="309" spans="1:13" ht="18">
      <c r="A309" s="7" t="s">
        <v>285</v>
      </c>
      <c r="B309" s="7" t="s">
        <v>1141</v>
      </c>
      <c r="C309" s="7" t="s">
        <v>335</v>
      </c>
      <c r="D309" s="7" t="s">
        <v>35</v>
      </c>
      <c r="E309" s="7" t="s">
        <v>35</v>
      </c>
      <c r="F309" s="13" t="s">
        <v>92</v>
      </c>
      <c r="G309" s="8">
        <v>-24100</v>
      </c>
      <c r="H309" s="8" t="s">
        <v>1142</v>
      </c>
      <c r="I309" s="6" t="s">
        <v>336</v>
      </c>
      <c r="J309" s="6">
        <v>2022</v>
      </c>
      <c r="K309" s="6">
        <v>8</v>
      </c>
      <c r="L309" s="6">
        <v>4</v>
      </c>
      <c r="M309" s="8"/>
    </row>
    <row r="310" spans="1:13" ht="18">
      <c r="A310" s="7" t="s">
        <v>1145</v>
      </c>
      <c r="B310" s="7" t="s">
        <v>1158</v>
      </c>
      <c r="C310" s="7" t="s">
        <v>335</v>
      </c>
      <c r="D310" s="7" t="s">
        <v>133</v>
      </c>
      <c r="E310" s="7" t="s">
        <v>133</v>
      </c>
      <c r="F310" s="13" t="s">
        <v>92</v>
      </c>
      <c r="G310" s="8">
        <v>-10000</v>
      </c>
      <c r="H310" s="8" t="s">
        <v>1160</v>
      </c>
      <c r="I310" s="6" t="s">
        <v>1159</v>
      </c>
      <c r="J310" s="6">
        <v>2022</v>
      </c>
      <c r="K310" s="6">
        <v>8</v>
      </c>
      <c r="L310" s="6">
        <v>4</v>
      </c>
      <c r="M310" s="8"/>
    </row>
    <row r="311" spans="1:13" ht="18">
      <c r="A311" s="7" t="s">
        <v>1145</v>
      </c>
      <c r="B311" s="7" t="s">
        <v>1146</v>
      </c>
      <c r="C311" s="7" t="s">
        <v>436</v>
      </c>
      <c r="D311" s="7" t="s">
        <v>123</v>
      </c>
      <c r="E311" s="7" t="s">
        <v>123</v>
      </c>
      <c r="F311" s="13" t="s">
        <v>141</v>
      </c>
      <c r="G311" s="8">
        <v>400</v>
      </c>
      <c r="H311" s="8" t="s">
        <v>1148</v>
      </c>
      <c r="I311" s="6" t="s">
        <v>1147</v>
      </c>
      <c r="J311" s="6">
        <v>2022</v>
      </c>
      <c r="K311" s="6">
        <v>8</v>
      </c>
      <c r="L311" s="6">
        <v>4</v>
      </c>
      <c r="M311" s="8"/>
    </row>
    <row r="312" spans="1:13" ht="18">
      <c r="A312" s="7" t="s">
        <v>1145</v>
      </c>
      <c r="B312" s="7" t="s">
        <v>1149</v>
      </c>
      <c r="C312" s="7" t="s">
        <v>436</v>
      </c>
      <c r="D312" s="7" t="s">
        <v>123</v>
      </c>
      <c r="E312" s="7" t="s">
        <v>123</v>
      </c>
      <c r="F312" s="13" t="s">
        <v>141</v>
      </c>
      <c r="G312" s="8">
        <v>383.07</v>
      </c>
      <c r="H312" s="8" t="s">
        <v>1148</v>
      </c>
      <c r="I312" s="6" t="s">
        <v>1150</v>
      </c>
      <c r="J312" s="6">
        <v>2022</v>
      </c>
      <c r="K312" s="6">
        <v>8</v>
      </c>
      <c r="L312" s="6">
        <v>4</v>
      </c>
      <c r="M312" s="8"/>
    </row>
    <row r="313" spans="1:13" ht="18">
      <c r="A313" s="7" t="s">
        <v>1145</v>
      </c>
      <c r="B313" s="7" t="s">
        <v>1151</v>
      </c>
      <c r="C313" s="7" t="s">
        <v>436</v>
      </c>
      <c r="D313" s="7" t="s">
        <v>123</v>
      </c>
      <c r="E313" s="7" t="s">
        <v>123</v>
      </c>
      <c r="F313" s="13" t="s">
        <v>141</v>
      </c>
      <c r="G313" s="8">
        <v>195.29</v>
      </c>
      <c r="H313" s="8" t="s">
        <v>1148</v>
      </c>
      <c r="I313" s="6" t="s">
        <v>1152</v>
      </c>
      <c r="J313" s="6">
        <v>2022</v>
      </c>
      <c r="K313" s="6">
        <v>8</v>
      </c>
      <c r="L313" s="6">
        <v>4</v>
      </c>
      <c r="M313" s="8"/>
    </row>
    <row r="314" spans="1:13" ht="18">
      <c r="A314" s="7" t="s">
        <v>1145</v>
      </c>
      <c r="B314" s="7" t="s">
        <v>1153</v>
      </c>
      <c r="C314" s="7" t="s">
        <v>436</v>
      </c>
      <c r="D314" s="7" t="s">
        <v>123</v>
      </c>
      <c r="E314" s="7" t="s">
        <v>123</v>
      </c>
      <c r="F314" s="13" t="s">
        <v>141</v>
      </c>
      <c r="G314" s="8">
        <v>76</v>
      </c>
      <c r="H314" s="8" t="s">
        <v>1148</v>
      </c>
      <c r="I314" s="6" t="s">
        <v>1154</v>
      </c>
      <c r="J314" s="6">
        <v>2022</v>
      </c>
      <c r="K314" s="6">
        <v>8</v>
      </c>
      <c r="L314" s="6">
        <v>4</v>
      </c>
      <c r="M314" s="8"/>
    </row>
    <row r="315" spans="1:13" ht="18">
      <c r="A315" s="7" t="s">
        <v>1145</v>
      </c>
      <c r="B315" s="7" t="s">
        <v>1157</v>
      </c>
      <c r="C315" s="7" t="s">
        <v>335</v>
      </c>
      <c r="D315" s="7" t="s">
        <v>123</v>
      </c>
      <c r="E315" s="7" t="s">
        <v>123</v>
      </c>
      <c r="F315" s="13" t="s">
        <v>92</v>
      </c>
      <c r="G315" s="8">
        <v>-1325.51</v>
      </c>
      <c r="H315" s="8" t="s">
        <v>1148</v>
      </c>
      <c r="I315" s="6" t="s">
        <v>336</v>
      </c>
      <c r="J315" s="6">
        <v>2022</v>
      </c>
      <c r="K315" s="6">
        <v>8</v>
      </c>
      <c r="L315" s="6">
        <v>4</v>
      </c>
      <c r="M315" s="8"/>
    </row>
    <row r="316" spans="1:13" ht="18">
      <c r="A316" s="7" t="s">
        <v>1145</v>
      </c>
      <c r="B316" s="7" t="s">
        <v>1155</v>
      </c>
      <c r="C316" s="7" t="s">
        <v>335</v>
      </c>
      <c r="D316" s="7" t="s">
        <v>107</v>
      </c>
      <c r="E316" s="7" t="s">
        <v>107</v>
      </c>
      <c r="F316" s="13" t="s">
        <v>92</v>
      </c>
      <c r="G316" s="8">
        <v>-30000</v>
      </c>
      <c r="H316" s="8" t="s">
        <v>1156</v>
      </c>
      <c r="I316" s="6" t="s">
        <v>1020</v>
      </c>
      <c r="J316" s="6">
        <v>2022</v>
      </c>
      <c r="K316" s="6">
        <v>8</v>
      </c>
      <c r="L316" s="6">
        <v>4</v>
      </c>
      <c r="M316" s="8"/>
    </row>
    <row r="317" spans="1:13" ht="18">
      <c r="A317" s="7" t="s">
        <v>1161</v>
      </c>
      <c r="B317" s="7" t="s">
        <v>1168</v>
      </c>
      <c r="C317" s="7" t="s">
        <v>335</v>
      </c>
      <c r="D317" s="7" t="s">
        <v>133</v>
      </c>
      <c r="E317" s="7" t="s">
        <v>133</v>
      </c>
      <c r="F317" s="13" t="s">
        <v>92</v>
      </c>
      <c r="G317" s="8">
        <v>-134900</v>
      </c>
      <c r="H317" s="8" t="s">
        <v>1169</v>
      </c>
      <c r="I317" s="6" t="s">
        <v>336</v>
      </c>
      <c r="J317" s="6">
        <v>2022</v>
      </c>
      <c r="K317" s="6">
        <v>8</v>
      </c>
      <c r="L317" s="6">
        <v>4</v>
      </c>
      <c r="M317" s="8"/>
    </row>
    <row r="318" spans="1:13" ht="18">
      <c r="A318" s="7" t="s">
        <v>1161</v>
      </c>
      <c r="B318" s="7" t="s">
        <v>1166</v>
      </c>
      <c r="C318" s="7" t="s">
        <v>335</v>
      </c>
      <c r="D318" s="7" t="s">
        <v>133</v>
      </c>
      <c r="E318" s="7" t="s">
        <v>133</v>
      </c>
      <c r="F318" s="13" t="s">
        <v>92</v>
      </c>
      <c r="G318" s="8">
        <v>-2090</v>
      </c>
      <c r="H318" s="8" t="s">
        <v>1167</v>
      </c>
      <c r="I318" s="6" t="s">
        <v>336</v>
      </c>
      <c r="J318" s="6">
        <v>2022</v>
      </c>
      <c r="K318" s="6">
        <v>8</v>
      </c>
      <c r="L318" s="6">
        <v>4</v>
      </c>
      <c r="M318" s="8"/>
    </row>
    <row r="319" spans="1:13" ht="18">
      <c r="A319" s="7" t="s">
        <v>1161</v>
      </c>
      <c r="B319" s="7" t="s">
        <v>1174</v>
      </c>
      <c r="C319" s="7" t="s">
        <v>335</v>
      </c>
      <c r="D319" s="7" t="s">
        <v>72</v>
      </c>
      <c r="E319" s="7" t="s">
        <v>72</v>
      </c>
      <c r="F319" s="13" t="s">
        <v>92</v>
      </c>
      <c r="G319" s="8">
        <v>-25365</v>
      </c>
      <c r="H319" s="8" t="s">
        <v>1175</v>
      </c>
      <c r="I319" s="6" t="s">
        <v>336</v>
      </c>
      <c r="J319" s="6">
        <v>2022</v>
      </c>
      <c r="K319" s="6">
        <v>8</v>
      </c>
      <c r="L319" s="6">
        <v>4</v>
      </c>
      <c r="M319" s="8"/>
    </row>
    <row r="320" spans="1:13" ht="18">
      <c r="A320" s="7" t="s">
        <v>1161</v>
      </c>
      <c r="B320" s="7" t="s">
        <v>1172</v>
      </c>
      <c r="C320" s="7" t="s">
        <v>335</v>
      </c>
      <c r="D320" s="7" t="s">
        <v>72</v>
      </c>
      <c r="E320" s="7" t="s">
        <v>72</v>
      </c>
      <c r="F320" s="13" t="s">
        <v>92</v>
      </c>
      <c r="G320" s="8">
        <v>-7250</v>
      </c>
      <c r="H320" s="8" t="s">
        <v>1173</v>
      </c>
      <c r="I320" s="6" t="s">
        <v>336</v>
      </c>
      <c r="J320" s="6">
        <v>2022</v>
      </c>
      <c r="K320" s="6">
        <v>8</v>
      </c>
      <c r="L320" s="6">
        <v>4</v>
      </c>
      <c r="M320" s="8"/>
    </row>
    <row r="321" spans="1:13" ht="18">
      <c r="A321" s="7" t="s">
        <v>1161</v>
      </c>
      <c r="B321" s="7" t="s">
        <v>1178</v>
      </c>
      <c r="C321" s="7" t="s">
        <v>335</v>
      </c>
      <c r="D321" s="7" t="s">
        <v>72</v>
      </c>
      <c r="E321" s="7" t="s">
        <v>72</v>
      </c>
      <c r="F321" s="13" t="s">
        <v>92</v>
      </c>
      <c r="G321" s="8">
        <v>-17117.29</v>
      </c>
      <c r="H321" s="8" t="s">
        <v>1179</v>
      </c>
      <c r="I321" s="6" t="s">
        <v>336</v>
      </c>
      <c r="J321" s="6">
        <v>2022</v>
      </c>
      <c r="K321" s="6">
        <v>8</v>
      </c>
      <c r="L321" s="6">
        <v>4</v>
      </c>
      <c r="M321" s="8"/>
    </row>
    <row r="322" spans="1:13" ht="18">
      <c r="A322" s="7" t="s">
        <v>1161</v>
      </c>
      <c r="B322" s="7" t="s">
        <v>1170</v>
      </c>
      <c r="C322" s="7" t="s">
        <v>335</v>
      </c>
      <c r="D322" s="7" t="s">
        <v>72</v>
      </c>
      <c r="E322" s="7" t="s">
        <v>72</v>
      </c>
      <c r="F322" s="13" t="s">
        <v>92</v>
      </c>
      <c r="G322" s="8">
        <v>-8550</v>
      </c>
      <c r="H322" s="8" t="s">
        <v>1171</v>
      </c>
      <c r="I322" s="6" t="s">
        <v>336</v>
      </c>
      <c r="J322" s="6">
        <v>2022</v>
      </c>
      <c r="K322" s="6">
        <v>8</v>
      </c>
      <c r="L322" s="6">
        <v>4</v>
      </c>
      <c r="M322" s="8"/>
    </row>
    <row r="323" spans="1:13" ht="18">
      <c r="A323" s="7" t="s">
        <v>1161</v>
      </c>
      <c r="B323" s="7" t="s">
        <v>1176</v>
      </c>
      <c r="C323" s="7" t="s">
        <v>335</v>
      </c>
      <c r="D323" s="7" t="s">
        <v>72</v>
      </c>
      <c r="E323" s="7" t="s">
        <v>72</v>
      </c>
      <c r="F323" s="13" t="s">
        <v>92</v>
      </c>
      <c r="G323" s="8">
        <v>-40780.71</v>
      </c>
      <c r="H323" s="8" t="s">
        <v>1177</v>
      </c>
      <c r="I323" s="6" t="s">
        <v>336</v>
      </c>
      <c r="J323" s="6">
        <v>2022</v>
      </c>
      <c r="K323" s="6">
        <v>8</v>
      </c>
      <c r="L323" s="6">
        <v>4</v>
      </c>
      <c r="M323" s="8"/>
    </row>
    <row r="324" spans="1:13" ht="18">
      <c r="A324" s="7" t="s">
        <v>1161</v>
      </c>
      <c r="B324" s="7" t="s">
        <v>1162</v>
      </c>
      <c r="C324" s="7" t="s">
        <v>335</v>
      </c>
      <c r="D324" s="7" t="s">
        <v>132</v>
      </c>
      <c r="E324" s="7" t="s">
        <v>132</v>
      </c>
      <c r="F324" s="13" t="s">
        <v>92</v>
      </c>
      <c r="G324" s="8">
        <v>-87685</v>
      </c>
      <c r="H324" s="8" t="s">
        <v>1163</v>
      </c>
      <c r="I324" s="6" t="s">
        <v>336</v>
      </c>
      <c r="J324" s="6">
        <v>2022</v>
      </c>
      <c r="K324" s="6">
        <v>8</v>
      </c>
      <c r="L324" s="6">
        <v>4</v>
      </c>
      <c r="M324" s="8"/>
    </row>
    <row r="325" spans="1:13" ht="18">
      <c r="A325" s="7" t="s">
        <v>1161</v>
      </c>
      <c r="B325" s="7" t="s">
        <v>1164</v>
      </c>
      <c r="C325" s="7" t="s">
        <v>335</v>
      </c>
      <c r="D325" s="7" t="s">
        <v>132</v>
      </c>
      <c r="E325" s="7" t="s">
        <v>132</v>
      </c>
      <c r="F325" s="13" t="s">
        <v>92</v>
      </c>
      <c r="G325" s="8">
        <v>-12920</v>
      </c>
      <c r="H325" s="8" t="s">
        <v>1165</v>
      </c>
      <c r="I325" s="6" t="s">
        <v>336</v>
      </c>
      <c r="J325" s="6">
        <v>2022</v>
      </c>
      <c r="K325" s="6">
        <v>8</v>
      </c>
      <c r="L325" s="6">
        <v>4</v>
      </c>
      <c r="M325" s="8"/>
    </row>
    <row r="326" spans="1:13" ht="18">
      <c r="A326" s="7" t="s">
        <v>1161</v>
      </c>
      <c r="B326" s="7" t="s">
        <v>1180</v>
      </c>
      <c r="C326" s="7" t="s">
        <v>335</v>
      </c>
      <c r="D326" s="7" t="s">
        <v>46</v>
      </c>
      <c r="E326" s="7" t="s">
        <v>46</v>
      </c>
      <c r="F326" s="13" t="s">
        <v>92</v>
      </c>
      <c r="G326" s="8">
        <v>-11635.97</v>
      </c>
      <c r="H326" s="8" t="s">
        <v>1182</v>
      </c>
      <c r="I326" s="6" t="s">
        <v>1181</v>
      </c>
      <c r="J326" s="6">
        <v>2022</v>
      </c>
      <c r="K326" s="6">
        <v>8</v>
      </c>
      <c r="L326" s="6">
        <v>4</v>
      </c>
      <c r="M326" s="8"/>
    </row>
    <row r="327" spans="1:13" ht="18">
      <c r="A327" s="7" t="s">
        <v>1183</v>
      </c>
      <c r="B327" s="7" t="s">
        <v>1184</v>
      </c>
      <c r="C327" s="7" t="s">
        <v>335</v>
      </c>
      <c r="D327" s="7" t="s">
        <v>35</v>
      </c>
      <c r="E327" s="7" t="s">
        <v>35</v>
      </c>
      <c r="F327" s="13" t="s">
        <v>92</v>
      </c>
      <c r="G327" s="8">
        <v>-3325845</v>
      </c>
      <c r="H327" s="8" t="s">
        <v>1186</v>
      </c>
      <c r="I327" s="6" t="s">
        <v>1185</v>
      </c>
      <c r="J327" s="6">
        <v>2022</v>
      </c>
      <c r="K327" s="6">
        <v>8</v>
      </c>
      <c r="L327" s="6">
        <v>4</v>
      </c>
      <c r="M327" s="8"/>
    </row>
    <row r="328" spans="1:13" ht="18">
      <c r="A328" s="7" t="s">
        <v>1183</v>
      </c>
      <c r="B328" s="7" t="s">
        <v>1184</v>
      </c>
      <c r="C328" s="7" t="s">
        <v>335</v>
      </c>
      <c r="D328" s="7" t="s">
        <v>35</v>
      </c>
      <c r="E328" s="7" t="s">
        <v>35</v>
      </c>
      <c r="F328" s="13" t="s">
        <v>92</v>
      </c>
      <c r="G328" s="8">
        <v>-10539.24</v>
      </c>
      <c r="H328" s="8" t="s">
        <v>1186</v>
      </c>
      <c r="I328" s="6" t="s">
        <v>1185</v>
      </c>
      <c r="J328" s="6">
        <v>2022</v>
      </c>
      <c r="K328" s="6">
        <v>8</v>
      </c>
      <c r="L328" s="6">
        <v>4</v>
      </c>
      <c r="M328" s="8"/>
    </row>
    <row r="329" spans="1:13" ht="18">
      <c r="A329" s="7" t="s">
        <v>286</v>
      </c>
      <c r="B329" s="7" t="s">
        <v>1187</v>
      </c>
      <c r="C329" s="7" t="s">
        <v>335</v>
      </c>
      <c r="D329" s="7" t="s">
        <v>35</v>
      </c>
      <c r="E329" s="7" t="s">
        <v>35</v>
      </c>
      <c r="F329" s="13" t="s">
        <v>92</v>
      </c>
      <c r="G329" s="8">
        <v>-107897.23</v>
      </c>
      <c r="H329" s="8" t="s">
        <v>1188</v>
      </c>
      <c r="I329" s="6" t="s">
        <v>336</v>
      </c>
      <c r="J329" s="6">
        <v>2022</v>
      </c>
      <c r="K329" s="6">
        <v>8</v>
      </c>
      <c r="L329" s="6">
        <v>4</v>
      </c>
      <c r="M329" s="8"/>
    </row>
    <row r="330" spans="1:13" ht="18">
      <c r="A330" s="7" t="s">
        <v>286</v>
      </c>
      <c r="B330" s="7" t="s">
        <v>1187</v>
      </c>
      <c r="C330" s="7" t="s">
        <v>335</v>
      </c>
      <c r="D330" s="7" t="s">
        <v>35</v>
      </c>
      <c r="E330" s="7" t="s">
        <v>35</v>
      </c>
      <c r="F330" s="13" t="s">
        <v>92</v>
      </c>
      <c r="G330" s="8">
        <v>-1820.77</v>
      </c>
      <c r="H330" s="8" t="s">
        <v>1188</v>
      </c>
      <c r="I330" s="6" t="s">
        <v>336</v>
      </c>
      <c r="J330" s="6">
        <v>2022</v>
      </c>
      <c r="K330" s="6">
        <v>8</v>
      </c>
      <c r="L330" s="6">
        <v>4</v>
      </c>
      <c r="M330" s="8"/>
    </row>
    <row r="331" spans="1:13" ht="18">
      <c r="A331" s="7" t="s">
        <v>1189</v>
      </c>
      <c r="B331" s="7" t="s">
        <v>1190</v>
      </c>
      <c r="C331" s="7" t="s">
        <v>335</v>
      </c>
      <c r="D331" s="7" t="s">
        <v>143</v>
      </c>
      <c r="E331" s="7" t="s">
        <v>143</v>
      </c>
      <c r="F331" s="13" t="s">
        <v>92</v>
      </c>
      <c r="G331" s="8">
        <v>-70515</v>
      </c>
      <c r="H331" s="8" t="s">
        <v>1191</v>
      </c>
      <c r="I331" s="6" t="s">
        <v>336</v>
      </c>
      <c r="J331" s="6">
        <v>2022</v>
      </c>
      <c r="K331" s="6">
        <v>8</v>
      </c>
      <c r="L331" s="6">
        <v>4</v>
      </c>
      <c r="M331" s="8"/>
    </row>
    <row r="332" spans="1:13" ht="18">
      <c r="A332" s="7" t="s">
        <v>1189</v>
      </c>
      <c r="B332" s="7" t="s">
        <v>1197</v>
      </c>
      <c r="C332" s="7" t="s">
        <v>335</v>
      </c>
      <c r="D332" s="7" t="s">
        <v>46</v>
      </c>
      <c r="E332" s="7" t="s">
        <v>46</v>
      </c>
      <c r="F332" s="13" t="s">
        <v>92</v>
      </c>
      <c r="G332" s="8">
        <v>-300</v>
      </c>
      <c r="H332" s="8" t="s">
        <v>1198</v>
      </c>
      <c r="I332" s="6" t="s">
        <v>336</v>
      </c>
      <c r="J332" s="6">
        <v>2022</v>
      </c>
      <c r="K332" s="6">
        <v>8</v>
      </c>
      <c r="L332" s="6">
        <v>4</v>
      </c>
      <c r="M332" s="8"/>
    </row>
    <row r="333" spans="1:13" ht="18">
      <c r="A333" s="7" t="s">
        <v>1189</v>
      </c>
      <c r="B333" s="7" t="s">
        <v>1199</v>
      </c>
      <c r="C333" s="7" t="s">
        <v>335</v>
      </c>
      <c r="D333" s="7" t="s">
        <v>46</v>
      </c>
      <c r="E333" s="7" t="s">
        <v>46</v>
      </c>
      <c r="F333" s="13" t="s">
        <v>92</v>
      </c>
      <c r="G333" s="8">
        <v>-692.14</v>
      </c>
      <c r="H333" s="8" t="s">
        <v>1201</v>
      </c>
      <c r="I333" s="6" t="s">
        <v>1200</v>
      </c>
      <c r="J333" s="6">
        <v>2022</v>
      </c>
      <c r="K333" s="6">
        <v>8</v>
      </c>
      <c r="L333" s="6">
        <v>4</v>
      </c>
      <c r="M333" s="8"/>
    </row>
    <row r="334" spans="1:13" ht="18">
      <c r="A334" s="7" t="s">
        <v>1189</v>
      </c>
      <c r="B334" s="7" t="s">
        <v>1199</v>
      </c>
      <c r="C334" s="7" t="s">
        <v>335</v>
      </c>
      <c r="D334" s="7" t="s">
        <v>46</v>
      </c>
      <c r="E334" s="7" t="s">
        <v>46</v>
      </c>
      <c r="F334" s="13" t="s">
        <v>92</v>
      </c>
      <c r="G334" s="8">
        <v>-377037.22</v>
      </c>
      <c r="H334" s="8" t="s">
        <v>1201</v>
      </c>
      <c r="I334" s="6" t="s">
        <v>1200</v>
      </c>
      <c r="J334" s="6">
        <v>2022</v>
      </c>
      <c r="K334" s="6">
        <v>8</v>
      </c>
      <c r="L334" s="6">
        <v>4</v>
      </c>
      <c r="M334" s="8"/>
    </row>
    <row r="335" spans="1:13" ht="18">
      <c r="A335" s="7" t="s">
        <v>1189</v>
      </c>
      <c r="B335" s="7" t="s">
        <v>1202</v>
      </c>
      <c r="C335" s="7" t="s">
        <v>335</v>
      </c>
      <c r="D335" s="7" t="s">
        <v>46</v>
      </c>
      <c r="E335" s="7" t="s">
        <v>46</v>
      </c>
      <c r="F335" s="13" t="s">
        <v>92</v>
      </c>
      <c r="G335" s="8">
        <v>-16160</v>
      </c>
      <c r="H335" s="8" t="s">
        <v>1204</v>
      </c>
      <c r="I335" s="6" t="s">
        <v>1203</v>
      </c>
      <c r="J335" s="6">
        <v>2022</v>
      </c>
      <c r="K335" s="6">
        <v>8</v>
      </c>
      <c r="L335" s="6">
        <v>4</v>
      </c>
      <c r="M335" s="8"/>
    </row>
    <row r="336" spans="1:13" ht="18">
      <c r="A336" s="7" t="s">
        <v>1189</v>
      </c>
      <c r="B336" s="7" t="s">
        <v>1194</v>
      </c>
      <c r="C336" s="7" t="s">
        <v>335</v>
      </c>
      <c r="D336" s="7" t="s">
        <v>46</v>
      </c>
      <c r="E336" s="7" t="s">
        <v>46</v>
      </c>
      <c r="F336" s="13" t="s">
        <v>92</v>
      </c>
      <c r="G336" s="8">
        <v>-24100</v>
      </c>
      <c r="H336" s="8" t="s">
        <v>1196</v>
      </c>
      <c r="I336" s="6" t="s">
        <v>1195</v>
      </c>
      <c r="J336" s="6">
        <v>2022</v>
      </c>
      <c r="K336" s="6">
        <v>8</v>
      </c>
      <c r="L336" s="6">
        <v>4</v>
      </c>
      <c r="M336" s="8"/>
    </row>
    <row r="337" spans="1:13" ht="18">
      <c r="A337" s="7" t="s">
        <v>1189</v>
      </c>
      <c r="B337" s="7" t="s">
        <v>1192</v>
      </c>
      <c r="C337" s="7" t="s">
        <v>335</v>
      </c>
      <c r="D337" s="7" t="s">
        <v>159</v>
      </c>
      <c r="E337" s="7" t="s">
        <v>159</v>
      </c>
      <c r="F337" s="13" t="s">
        <v>92</v>
      </c>
      <c r="G337" s="8">
        <v>-25500</v>
      </c>
      <c r="H337" s="8" t="s">
        <v>1193</v>
      </c>
      <c r="I337" s="6" t="s">
        <v>336</v>
      </c>
      <c r="J337" s="6">
        <v>2022</v>
      </c>
      <c r="K337" s="6">
        <v>8</v>
      </c>
      <c r="L337" s="6">
        <v>4</v>
      </c>
      <c r="M337" s="8"/>
    </row>
    <row r="338" spans="1:13" ht="18">
      <c r="A338" s="7" t="s">
        <v>300</v>
      </c>
      <c r="B338" s="7" t="s">
        <v>1205</v>
      </c>
      <c r="C338" s="7" t="s">
        <v>436</v>
      </c>
      <c r="D338" s="7" t="s">
        <v>35</v>
      </c>
      <c r="E338" s="7" t="s">
        <v>35</v>
      </c>
      <c r="F338" s="13" t="s">
        <v>141</v>
      </c>
      <c r="G338" s="8">
        <v>62500</v>
      </c>
      <c r="H338" s="8" t="s">
        <v>1207</v>
      </c>
      <c r="I338" s="6" t="s">
        <v>1206</v>
      </c>
      <c r="J338" s="6">
        <v>2022</v>
      </c>
      <c r="K338" s="6">
        <v>8</v>
      </c>
      <c r="L338" s="6">
        <v>4</v>
      </c>
      <c r="M338" s="6" t="s">
        <v>1208</v>
      </c>
    </row>
    <row r="339" spans="1:13" ht="18">
      <c r="A339" s="7" t="s">
        <v>300</v>
      </c>
      <c r="B339" s="7" t="s">
        <v>1209</v>
      </c>
      <c r="C339" s="7" t="s">
        <v>436</v>
      </c>
      <c r="D339" s="7" t="s">
        <v>35</v>
      </c>
      <c r="E339" s="7" t="s">
        <v>35</v>
      </c>
      <c r="F339" s="13" t="s">
        <v>141</v>
      </c>
      <c r="G339" s="8">
        <v>120.85</v>
      </c>
      <c r="H339" s="8" t="s">
        <v>1207</v>
      </c>
      <c r="I339" s="6" t="s">
        <v>1206</v>
      </c>
      <c r="J339" s="6">
        <v>2022</v>
      </c>
      <c r="K339" s="6">
        <v>8</v>
      </c>
      <c r="L339" s="6">
        <v>4</v>
      </c>
      <c r="M339" s="6" t="s">
        <v>1210</v>
      </c>
    </row>
    <row r="340" spans="1:13" ht="18">
      <c r="A340" s="7" t="s">
        <v>300</v>
      </c>
      <c r="B340" s="7" t="s">
        <v>1211</v>
      </c>
      <c r="C340" s="7" t="s">
        <v>436</v>
      </c>
      <c r="D340" s="7" t="s">
        <v>35</v>
      </c>
      <c r="E340" s="7" t="s">
        <v>35</v>
      </c>
      <c r="F340" s="13" t="s">
        <v>141</v>
      </c>
      <c r="G340" s="8">
        <v>5.18</v>
      </c>
      <c r="H340" s="8" t="s">
        <v>1207</v>
      </c>
      <c r="I340" s="6" t="s">
        <v>1206</v>
      </c>
      <c r="J340" s="6">
        <v>2022</v>
      </c>
      <c r="K340" s="6">
        <v>8</v>
      </c>
      <c r="L340" s="6">
        <v>4</v>
      </c>
      <c r="M340" s="6" t="s">
        <v>1212</v>
      </c>
    </row>
    <row r="341" spans="1:13" ht="18">
      <c r="A341" s="7" t="s">
        <v>300</v>
      </c>
      <c r="B341" s="7" t="s">
        <v>1213</v>
      </c>
      <c r="C341" s="7" t="s">
        <v>436</v>
      </c>
      <c r="D341" s="7" t="s">
        <v>35</v>
      </c>
      <c r="E341" s="7" t="s">
        <v>35</v>
      </c>
      <c r="F341" s="13" t="s">
        <v>141</v>
      </c>
      <c r="G341" s="8">
        <v>6</v>
      </c>
      <c r="H341" s="8" t="s">
        <v>1207</v>
      </c>
      <c r="I341" s="6" t="s">
        <v>1206</v>
      </c>
      <c r="J341" s="6">
        <v>2022</v>
      </c>
      <c r="K341" s="6">
        <v>8</v>
      </c>
      <c r="L341" s="6">
        <v>4</v>
      </c>
      <c r="M341" s="6" t="s">
        <v>1214</v>
      </c>
    </row>
    <row r="342" spans="1:13" ht="18">
      <c r="A342" s="7" t="s">
        <v>300</v>
      </c>
      <c r="B342" s="7" t="s">
        <v>1215</v>
      </c>
      <c r="C342" s="7" t="s">
        <v>366</v>
      </c>
      <c r="D342" s="7" t="s">
        <v>35</v>
      </c>
      <c r="E342" s="7" t="s">
        <v>35</v>
      </c>
      <c r="F342" s="13" t="s">
        <v>141</v>
      </c>
      <c r="G342" s="8">
        <v>1600</v>
      </c>
      <c r="H342" s="8" t="s">
        <v>1207</v>
      </c>
      <c r="I342" s="6" t="s">
        <v>1206</v>
      </c>
      <c r="J342" s="6">
        <v>2022</v>
      </c>
      <c r="K342" s="6">
        <v>8</v>
      </c>
      <c r="L342" s="6">
        <v>4</v>
      </c>
      <c r="M342" s="6" t="s">
        <v>1216</v>
      </c>
    </row>
    <row r="343" spans="1:13" ht="18">
      <c r="A343" s="7" t="s">
        <v>300</v>
      </c>
      <c r="B343" s="7" t="s">
        <v>1217</v>
      </c>
      <c r="C343" s="7" t="s">
        <v>366</v>
      </c>
      <c r="D343" s="7" t="s">
        <v>35</v>
      </c>
      <c r="E343" s="7" t="s">
        <v>35</v>
      </c>
      <c r="F343" s="13" t="s">
        <v>141</v>
      </c>
      <c r="G343" s="8">
        <v>5120</v>
      </c>
      <c r="H343" s="8" t="s">
        <v>1207</v>
      </c>
      <c r="I343" s="6" t="s">
        <v>1206</v>
      </c>
      <c r="J343" s="6">
        <v>2022</v>
      </c>
      <c r="K343" s="6">
        <v>8</v>
      </c>
      <c r="L343" s="6">
        <v>4</v>
      </c>
      <c r="M343" s="6" t="s">
        <v>1218</v>
      </c>
    </row>
    <row r="344" spans="1:13" ht="18">
      <c r="A344" s="7" t="s">
        <v>300</v>
      </c>
      <c r="B344" s="7" t="s">
        <v>1219</v>
      </c>
      <c r="C344" s="7" t="s">
        <v>366</v>
      </c>
      <c r="D344" s="7" t="s">
        <v>35</v>
      </c>
      <c r="E344" s="7" t="s">
        <v>35</v>
      </c>
      <c r="F344" s="13" t="s">
        <v>141</v>
      </c>
      <c r="G344" s="8">
        <v>14003</v>
      </c>
      <c r="H344" s="8" t="s">
        <v>1207</v>
      </c>
      <c r="I344" s="6" t="s">
        <v>1206</v>
      </c>
      <c r="J344" s="6">
        <v>2022</v>
      </c>
      <c r="K344" s="6">
        <v>8</v>
      </c>
      <c r="L344" s="6">
        <v>4</v>
      </c>
      <c r="M344" s="6" t="s">
        <v>1220</v>
      </c>
    </row>
    <row r="345" spans="1:13" ht="18">
      <c r="A345" s="7" t="s">
        <v>300</v>
      </c>
      <c r="B345" s="7" t="s">
        <v>1221</v>
      </c>
      <c r="C345" s="7" t="s">
        <v>366</v>
      </c>
      <c r="D345" s="7" t="s">
        <v>35</v>
      </c>
      <c r="E345" s="7" t="s">
        <v>35</v>
      </c>
      <c r="F345" s="13" t="s">
        <v>141</v>
      </c>
      <c r="G345" s="8">
        <v>1410</v>
      </c>
      <c r="H345" s="8" t="s">
        <v>1207</v>
      </c>
      <c r="I345" s="6" t="s">
        <v>1206</v>
      </c>
      <c r="J345" s="6">
        <v>2022</v>
      </c>
      <c r="K345" s="6">
        <v>8</v>
      </c>
      <c r="L345" s="6">
        <v>4</v>
      </c>
      <c r="M345" s="6" t="s">
        <v>1222</v>
      </c>
    </row>
    <row r="346" spans="1:13" ht="18">
      <c r="A346" s="7" t="s">
        <v>300</v>
      </c>
      <c r="B346" s="7" t="s">
        <v>1223</v>
      </c>
      <c r="C346" s="7" t="s">
        <v>366</v>
      </c>
      <c r="D346" s="7" t="s">
        <v>35</v>
      </c>
      <c r="E346" s="7" t="s">
        <v>35</v>
      </c>
      <c r="F346" s="13" t="s">
        <v>141</v>
      </c>
      <c r="G346" s="8">
        <v>470</v>
      </c>
      <c r="H346" s="8" t="s">
        <v>1207</v>
      </c>
      <c r="I346" s="6" t="s">
        <v>1206</v>
      </c>
      <c r="J346" s="6">
        <v>2022</v>
      </c>
      <c r="K346" s="6">
        <v>8</v>
      </c>
      <c r="L346" s="6">
        <v>4</v>
      </c>
      <c r="M346" s="6" t="s">
        <v>1224</v>
      </c>
    </row>
    <row r="347" spans="1:13" ht="18">
      <c r="A347" s="7" t="s">
        <v>300</v>
      </c>
      <c r="B347" s="7" t="s">
        <v>1225</v>
      </c>
      <c r="C347" s="7" t="s">
        <v>366</v>
      </c>
      <c r="D347" s="7" t="s">
        <v>35</v>
      </c>
      <c r="E347" s="7" t="s">
        <v>35</v>
      </c>
      <c r="F347" s="13" t="s">
        <v>141</v>
      </c>
      <c r="G347" s="8">
        <v>10830.14</v>
      </c>
      <c r="H347" s="8" t="s">
        <v>1207</v>
      </c>
      <c r="I347" s="6" t="s">
        <v>1206</v>
      </c>
      <c r="J347" s="6">
        <v>2022</v>
      </c>
      <c r="K347" s="6">
        <v>8</v>
      </c>
      <c r="L347" s="6">
        <v>4</v>
      </c>
      <c r="M347" s="6" t="s">
        <v>1226</v>
      </c>
    </row>
    <row r="348" spans="1:13" ht="18">
      <c r="A348" s="7" t="s">
        <v>300</v>
      </c>
      <c r="B348" s="7" t="s">
        <v>1227</v>
      </c>
      <c r="C348" s="7" t="s">
        <v>366</v>
      </c>
      <c r="D348" s="7" t="s">
        <v>35</v>
      </c>
      <c r="E348" s="7" t="s">
        <v>35</v>
      </c>
      <c r="F348" s="13" t="s">
        <v>141</v>
      </c>
      <c r="G348" s="8">
        <v>12200</v>
      </c>
      <c r="H348" s="8" t="s">
        <v>1207</v>
      </c>
      <c r="I348" s="6" t="s">
        <v>1206</v>
      </c>
      <c r="J348" s="6">
        <v>2022</v>
      </c>
      <c r="K348" s="6">
        <v>8</v>
      </c>
      <c r="L348" s="6">
        <v>4</v>
      </c>
      <c r="M348" s="6" t="s">
        <v>1228</v>
      </c>
    </row>
    <row r="349" spans="1:13" ht="18">
      <c r="A349" s="7" t="s">
        <v>300</v>
      </c>
      <c r="B349" s="7" t="s">
        <v>1229</v>
      </c>
      <c r="C349" s="7" t="s">
        <v>335</v>
      </c>
      <c r="D349" s="7" t="s">
        <v>35</v>
      </c>
      <c r="E349" s="7" t="s">
        <v>35</v>
      </c>
      <c r="F349" s="13" t="s">
        <v>92</v>
      </c>
      <c r="G349" s="8">
        <v>-45633.14</v>
      </c>
      <c r="H349" s="8" t="s">
        <v>1230</v>
      </c>
      <c r="I349" s="6" t="s">
        <v>1020</v>
      </c>
      <c r="J349" s="6">
        <v>2022</v>
      </c>
      <c r="K349" s="6">
        <v>8</v>
      </c>
      <c r="L349" s="6">
        <v>4</v>
      </c>
      <c r="M349" s="8"/>
    </row>
    <row r="350" spans="1:13" ht="18">
      <c r="A350" s="7" t="s">
        <v>300</v>
      </c>
      <c r="B350" s="7" t="s">
        <v>1229</v>
      </c>
      <c r="C350" s="7" t="s">
        <v>335</v>
      </c>
      <c r="D350" s="7" t="s">
        <v>35</v>
      </c>
      <c r="E350" s="7" t="s">
        <v>35</v>
      </c>
      <c r="F350" s="13" t="s">
        <v>92</v>
      </c>
      <c r="G350" s="8">
        <v>-62632.03</v>
      </c>
      <c r="H350" s="8" t="s">
        <v>1230</v>
      </c>
      <c r="I350" s="6" t="s">
        <v>1020</v>
      </c>
      <c r="J350" s="6">
        <v>2022</v>
      </c>
      <c r="K350" s="6">
        <v>8</v>
      </c>
      <c r="L350" s="6">
        <v>4</v>
      </c>
      <c r="M350" s="8"/>
    </row>
    <row r="351" spans="1:13" ht="18">
      <c r="A351" s="7" t="s">
        <v>310</v>
      </c>
      <c r="B351" s="7" t="s">
        <v>1233</v>
      </c>
      <c r="C351" s="7" t="s">
        <v>335</v>
      </c>
      <c r="D351" s="7" t="s">
        <v>35</v>
      </c>
      <c r="E351" s="7" t="s">
        <v>35</v>
      </c>
      <c r="F351" s="13" t="s">
        <v>92</v>
      </c>
      <c r="G351" s="8">
        <v>-11041.45</v>
      </c>
      <c r="H351" s="8" t="s">
        <v>1234</v>
      </c>
      <c r="I351" s="6" t="s">
        <v>336</v>
      </c>
      <c r="J351" s="6">
        <v>2022</v>
      </c>
      <c r="K351" s="6">
        <v>8</v>
      </c>
      <c r="L351" s="6">
        <v>4</v>
      </c>
      <c r="M351" s="8"/>
    </row>
    <row r="352" spans="1:13" ht="18">
      <c r="A352" s="7" t="s">
        <v>310</v>
      </c>
      <c r="B352" s="7" t="s">
        <v>1233</v>
      </c>
      <c r="C352" s="7" t="s">
        <v>335</v>
      </c>
      <c r="D352" s="7" t="s">
        <v>35</v>
      </c>
      <c r="E352" s="7" t="s">
        <v>35</v>
      </c>
      <c r="F352" s="13" t="s">
        <v>92</v>
      </c>
      <c r="G352" s="8">
        <v>-58.55</v>
      </c>
      <c r="H352" s="8" t="s">
        <v>1234</v>
      </c>
      <c r="I352" s="6" t="s">
        <v>336</v>
      </c>
      <c r="J352" s="6">
        <v>2022</v>
      </c>
      <c r="K352" s="6">
        <v>8</v>
      </c>
      <c r="L352" s="6">
        <v>4</v>
      </c>
      <c r="M352" s="8"/>
    </row>
    <row r="353" spans="1:13" ht="18">
      <c r="A353" s="7" t="s">
        <v>310</v>
      </c>
      <c r="B353" s="7" t="s">
        <v>1231</v>
      </c>
      <c r="C353" s="7" t="s">
        <v>335</v>
      </c>
      <c r="D353" s="7" t="s">
        <v>35</v>
      </c>
      <c r="E353" s="7" t="s">
        <v>35</v>
      </c>
      <c r="F353" s="13" t="s">
        <v>92</v>
      </c>
      <c r="G353" s="8">
        <v>-4815</v>
      </c>
      <c r="H353" s="8" t="s">
        <v>1232</v>
      </c>
      <c r="I353" s="6" t="s">
        <v>336</v>
      </c>
      <c r="J353" s="6">
        <v>2022</v>
      </c>
      <c r="K353" s="6">
        <v>8</v>
      </c>
      <c r="L353" s="6">
        <v>4</v>
      </c>
      <c r="M353" s="8"/>
    </row>
    <row r="354" spans="1:13" ht="18">
      <c r="A354" s="7" t="s">
        <v>310</v>
      </c>
      <c r="B354" s="7" t="s">
        <v>1231</v>
      </c>
      <c r="C354" s="7" t="s">
        <v>335</v>
      </c>
      <c r="D354" s="7" t="s">
        <v>35</v>
      </c>
      <c r="E354" s="7" t="s">
        <v>35</v>
      </c>
      <c r="F354" s="13" t="s">
        <v>92</v>
      </c>
      <c r="G354" s="8">
        <v>-2085</v>
      </c>
      <c r="H354" s="8" t="s">
        <v>1232</v>
      </c>
      <c r="I354" s="6" t="s">
        <v>336</v>
      </c>
      <c r="J354" s="6">
        <v>2022</v>
      </c>
      <c r="K354" s="6">
        <v>8</v>
      </c>
      <c r="L354" s="6">
        <v>4</v>
      </c>
      <c r="M354" s="8"/>
    </row>
    <row r="355" spans="1:13" ht="18">
      <c r="A355" s="7" t="s">
        <v>1235</v>
      </c>
      <c r="B355" s="7" t="s">
        <v>1236</v>
      </c>
      <c r="C355" s="7" t="s">
        <v>335</v>
      </c>
      <c r="D355" s="7" t="s">
        <v>35</v>
      </c>
      <c r="E355" s="7" t="s">
        <v>35</v>
      </c>
      <c r="F355" s="13" t="s">
        <v>92</v>
      </c>
      <c r="G355" s="8">
        <v>-1100</v>
      </c>
      <c r="H355" s="8" t="s">
        <v>1237</v>
      </c>
      <c r="I355" s="6" t="s">
        <v>336</v>
      </c>
      <c r="J355" s="6">
        <v>2022</v>
      </c>
      <c r="K355" s="6">
        <v>8</v>
      </c>
      <c r="L355" s="6">
        <v>4</v>
      </c>
      <c r="M355" s="8"/>
    </row>
    <row r="356" spans="1:13" ht="18">
      <c r="A356" s="7" t="s">
        <v>311</v>
      </c>
      <c r="B356" s="7" t="s">
        <v>1238</v>
      </c>
      <c r="C356" s="7" t="s">
        <v>366</v>
      </c>
      <c r="D356" s="7" t="s">
        <v>143</v>
      </c>
      <c r="E356" s="7" t="s">
        <v>143</v>
      </c>
      <c r="F356" s="13" t="s">
        <v>141</v>
      </c>
      <c r="G356" s="8">
        <v>180</v>
      </c>
      <c r="H356" s="8" t="s">
        <v>1240</v>
      </c>
      <c r="I356" s="6" t="s">
        <v>1239</v>
      </c>
      <c r="J356" s="6">
        <v>2022</v>
      </c>
      <c r="K356" s="6">
        <v>8</v>
      </c>
      <c r="L356" s="6">
        <v>4</v>
      </c>
      <c r="M356" s="8"/>
    </row>
    <row r="357" spans="1:13" ht="18">
      <c r="A357" s="7" t="s">
        <v>311</v>
      </c>
      <c r="B357" s="7" t="s">
        <v>1241</v>
      </c>
      <c r="C357" s="7" t="s">
        <v>366</v>
      </c>
      <c r="D357" s="7" t="s">
        <v>143</v>
      </c>
      <c r="E357" s="7" t="s">
        <v>143</v>
      </c>
      <c r="F357" s="13" t="s">
        <v>141</v>
      </c>
      <c r="G357" s="8">
        <v>60</v>
      </c>
      <c r="H357" s="8" t="s">
        <v>1240</v>
      </c>
      <c r="I357" s="6" t="s">
        <v>1242</v>
      </c>
      <c r="J357" s="6">
        <v>2022</v>
      </c>
      <c r="K357" s="6">
        <v>8</v>
      </c>
      <c r="L357" s="6">
        <v>4</v>
      </c>
      <c r="M357" s="8"/>
    </row>
    <row r="358" spans="1:13" ht="18">
      <c r="A358" s="7" t="s">
        <v>311</v>
      </c>
      <c r="B358" s="7" t="s">
        <v>1243</v>
      </c>
      <c r="C358" s="7" t="s">
        <v>366</v>
      </c>
      <c r="D358" s="7" t="s">
        <v>143</v>
      </c>
      <c r="E358" s="7" t="s">
        <v>143</v>
      </c>
      <c r="F358" s="13" t="s">
        <v>141</v>
      </c>
      <c r="G358" s="8">
        <v>21151.35</v>
      </c>
      <c r="H358" s="8" t="s">
        <v>1240</v>
      </c>
      <c r="I358" s="6" t="s">
        <v>1244</v>
      </c>
      <c r="J358" s="6">
        <v>2022</v>
      </c>
      <c r="K358" s="6">
        <v>8</v>
      </c>
      <c r="L358" s="6">
        <v>4</v>
      </c>
      <c r="M358" s="8"/>
    </row>
    <row r="359" spans="1:13" ht="18">
      <c r="A359" s="7" t="s">
        <v>311</v>
      </c>
      <c r="B359" s="7" t="s">
        <v>1245</v>
      </c>
      <c r="C359" s="7" t="s">
        <v>366</v>
      </c>
      <c r="D359" s="7" t="s">
        <v>143</v>
      </c>
      <c r="E359" s="7" t="s">
        <v>143</v>
      </c>
      <c r="F359" s="13" t="s">
        <v>141</v>
      </c>
      <c r="G359" s="8">
        <v>1900</v>
      </c>
      <c r="H359" s="8" t="s">
        <v>1240</v>
      </c>
      <c r="I359" s="6" t="s">
        <v>1246</v>
      </c>
      <c r="J359" s="6">
        <v>2022</v>
      </c>
      <c r="K359" s="6">
        <v>8</v>
      </c>
      <c r="L359" s="6">
        <v>4</v>
      </c>
      <c r="M359" s="8"/>
    </row>
    <row r="360" spans="1:13" ht="18">
      <c r="A360" s="7" t="s">
        <v>311</v>
      </c>
      <c r="B360" s="7" t="s">
        <v>1247</v>
      </c>
      <c r="C360" s="7" t="s">
        <v>366</v>
      </c>
      <c r="D360" s="7" t="s">
        <v>143</v>
      </c>
      <c r="E360" s="7" t="s">
        <v>143</v>
      </c>
      <c r="F360" s="13" t="s">
        <v>141</v>
      </c>
      <c r="G360" s="8">
        <v>900</v>
      </c>
      <c r="H360" s="8" t="s">
        <v>1240</v>
      </c>
      <c r="I360" s="6" t="s">
        <v>1248</v>
      </c>
      <c r="J360" s="6">
        <v>2022</v>
      </c>
      <c r="K360" s="6">
        <v>8</v>
      </c>
      <c r="L360" s="6">
        <v>4</v>
      </c>
      <c r="M360" s="8"/>
    </row>
    <row r="361" spans="1:13" ht="18">
      <c r="A361" s="7" t="s">
        <v>311</v>
      </c>
      <c r="B361" s="7" t="s">
        <v>1249</v>
      </c>
      <c r="C361" s="7" t="s">
        <v>366</v>
      </c>
      <c r="D361" s="7" t="s">
        <v>143</v>
      </c>
      <c r="E361" s="7" t="s">
        <v>143</v>
      </c>
      <c r="F361" s="13" t="s">
        <v>141</v>
      </c>
      <c r="G361" s="8">
        <v>1995</v>
      </c>
      <c r="H361" s="8" t="s">
        <v>1240</v>
      </c>
      <c r="I361" s="6" t="s">
        <v>1250</v>
      </c>
      <c r="J361" s="6">
        <v>2022</v>
      </c>
      <c r="K361" s="6">
        <v>8</v>
      </c>
      <c r="L361" s="6">
        <v>4</v>
      </c>
      <c r="M361" s="8"/>
    </row>
    <row r="362" spans="1:13" ht="18">
      <c r="A362" s="7" t="s">
        <v>311</v>
      </c>
      <c r="B362" s="7" t="s">
        <v>1251</v>
      </c>
      <c r="C362" s="7" t="s">
        <v>335</v>
      </c>
      <c r="D362" s="7" t="s">
        <v>143</v>
      </c>
      <c r="E362" s="7" t="s">
        <v>143</v>
      </c>
      <c r="F362" s="13" t="s">
        <v>92</v>
      </c>
      <c r="G362" s="8">
        <v>-26266.35</v>
      </c>
      <c r="H362" s="8" t="s">
        <v>1240</v>
      </c>
      <c r="I362" s="6" t="s">
        <v>336</v>
      </c>
      <c r="J362" s="6">
        <v>2022</v>
      </c>
      <c r="K362" s="6">
        <v>8</v>
      </c>
      <c r="L362" s="6">
        <v>4</v>
      </c>
      <c r="M362" s="8"/>
    </row>
    <row r="363" spans="1:13" ht="18">
      <c r="A363" s="7" t="s">
        <v>311</v>
      </c>
      <c r="B363" s="7" t="s">
        <v>1252</v>
      </c>
      <c r="C363" s="7" t="s">
        <v>335</v>
      </c>
      <c r="D363" s="7" t="s">
        <v>46</v>
      </c>
      <c r="E363" s="7" t="s">
        <v>46</v>
      </c>
      <c r="F363" s="13" t="s">
        <v>92</v>
      </c>
      <c r="G363" s="8">
        <v>-112.37</v>
      </c>
      <c r="H363" s="8" t="s">
        <v>1253</v>
      </c>
      <c r="I363" s="6" t="s">
        <v>336</v>
      </c>
      <c r="J363" s="6">
        <v>2022</v>
      </c>
      <c r="K363" s="6">
        <v>8</v>
      </c>
      <c r="L363" s="6">
        <v>4</v>
      </c>
      <c r="M363" s="8"/>
    </row>
    <row r="364" spans="1:13" ht="18">
      <c r="A364" s="7" t="s">
        <v>311</v>
      </c>
      <c r="B364" s="7" t="s">
        <v>1254</v>
      </c>
      <c r="C364" s="7" t="s">
        <v>335</v>
      </c>
      <c r="D364" s="7" t="s">
        <v>46</v>
      </c>
      <c r="E364" s="7" t="s">
        <v>46</v>
      </c>
      <c r="F364" s="13" t="s">
        <v>92</v>
      </c>
      <c r="G364" s="8">
        <v>-134899.63</v>
      </c>
      <c r="H364" s="8" t="s">
        <v>1255</v>
      </c>
      <c r="I364" s="6" t="s">
        <v>336</v>
      </c>
      <c r="J364" s="6">
        <v>2022</v>
      </c>
      <c r="K364" s="6">
        <v>8</v>
      </c>
      <c r="L364" s="6">
        <v>4</v>
      </c>
      <c r="M364" s="8"/>
    </row>
    <row r="365" spans="1:13" ht="18">
      <c r="A365" s="7" t="s">
        <v>311</v>
      </c>
      <c r="B365" s="7" t="s">
        <v>1260</v>
      </c>
      <c r="C365" s="7" t="s">
        <v>335</v>
      </c>
      <c r="D365" s="7" t="s">
        <v>35</v>
      </c>
      <c r="E365" s="7" t="s">
        <v>35</v>
      </c>
      <c r="F365" s="13" t="s">
        <v>92</v>
      </c>
      <c r="G365" s="8">
        <v>-16768.12</v>
      </c>
      <c r="H365" s="8" t="s">
        <v>1261</v>
      </c>
      <c r="I365" s="6" t="s">
        <v>336</v>
      </c>
      <c r="J365" s="6">
        <v>2022</v>
      </c>
      <c r="K365" s="6">
        <v>8</v>
      </c>
      <c r="L365" s="6">
        <v>4</v>
      </c>
      <c r="M365" s="8"/>
    </row>
    <row r="366" spans="1:13" ht="18">
      <c r="A366" s="7" t="s">
        <v>311</v>
      </c>
      <c r="B366" s="7" t="s">
        <v>1262</v>
      </c>
      <c r="C366" s="7" t="s">
        <v>335</v>
      </c>
      <c r="D366" s="7" t="s">
        <v>35</v>
      </c>
      <c r="E366" s="7" t="s">
        <v>35</v>
      </c>
      <c r="F366" s="13" t="s">
        <v>92</v>
      </c>
      <c r="G366" s="8">
        <v>-39.880000000000003</v>
      </c>
      <c r="H366" s="8" t="s">
        <v>1263</v>
      </c>
      <c r="I366" s="6" t="s">
        <v>336</v>
      </c>
      <c r="J366" s="6">
        <v>2022</v>
      </c>
      <c r="K366" s="6">
        <v>8</v>
      </c>
      <c r="L366" s="6">
        <v>4</v>
      </c>
      <c r="M366" s="8"/>
    </row>
    <row r="367" spans="1:13" ht="18">
      <c r="A367" s="7" t="s">
        <v>311</v>
      </c>
      <c r="B367" s="7" t="s">
        <v>1258</v>
      </c>
      <c r="C367" s="7" t="s">
        <v>335</v>
      </c>
      <c r="D367" s="7" t="s">
        <v>35</v>
      </c>
      <c r="E367" s="7" t="s">
        <v>35</v>
      </c>
      <c r="F367" s="13" t="s">
        <v>92</v>
      </c>
      <c r="G367" s="8">
        <v>-127.32</v>
      </c>
      <c r="H367" s="8" t="s">
        <v>1259</v>
      </c>
      <c r="I367" s="6" t="s">
        <v>336</v>
      </c>
      <c r="J367" s="6">
        <v>2022</v>
      </c>
      <c r="K367" s="6">
        <v>8</v>
      </c>
      <c r="L367" s="6">
        <v>4</v>
      </c>
      <c r="M367" s="8"/>
    </row>
    <row r="368" spans="1:13" ht="18">
      <c r="A368" s="7" t="s">
        <v>311</v>
      </c>
      <c r="B368" s="7" t="s">
        <v>1256</v>
      </c>
      <c r="C368" s="7" t="s">
        <v>335</v>
      </c>
      <c r="D368" s="7" t="s">
        <v>35</v>
      </c>
      <c r="E368" s="7" t="s">
        <v>35</v>
      </c>
      <c r="F368" s="13" t="s">
        <v>92</v>
      </c>
      <c r="G368" s="8">
        <v>-56262.68</v>
      </c>
      <c r="H368" s="8" t="s">
        <v>1257</v>
      </c>
      <c r="I368" s="6" t="s">
        <v>336</v>
      </c>
      <c r="J368" s="6">
        <v>2022</v>
      </c>
      <c r="K368" s="6">
        <v>8</v>
      </c>
      <c r="L368" s="6">
        <v>4</v>
      </c>
      <c r="M368" s="8"/>
    </row>
    <row r="369" spans="1:13" ht="18">
      <c r="A369" s="7" t="s">
        <v>315</v>
      </c>
      <c r="B369" s="7" t="s">
        <v>1284</v>
      </c>
      <c r="C369" s="7" t="s">
        <v>366</v>
      </c>
      <c r="D369" s="7" t="s">
        <v>159</v>
      </c>
      <c r="E369" s="7" t="s">
        <v>159</v>
      </c>
      <c r="F369" s="13" t="s">
        <v>141</v>
      </c>
      <c r="G369" s="8">
        <v>262956.40999999997</v>
      </c>
      <c r="H369" s="8" t="s">
        <v>1286</v>
      </c>
      <c r="I369" s="6" t="s">
        <v>1285</v>
      </c>
      <c r="J369" s="6">
        <v>2022</v>
      </c>
      <c r="K369" s="6">
        <v>8</v>
      </c>
      <c r="L369" s="6">
        <v>4</v>
      </c>
      <c r="M369" s="6" t="s">
        <v>1287</v>
      </c>
    </row>
    <row r="370" spans="1:13" ht="18">
      <c r="A370" s="7" t="s">
        <v>315</v>
      </c>
      <c r="B370" s="7" t="s">
        <v>1264</v>
      </c>
      <c r="C370" s="7" t="s">
        <v>436</v>
      </c>
      <c r="D370" s="7" t="s">
        <v>159</v>
      </c>
      <c r="E370" s="7" t="s">
        <v>159</v>
      </c>
      <c r="F370" s="13" t="s">
        <v>141</v>
      </c>
      <c r="G370" s="8">
        <v>1600</v>
      </c>
      <c r="H370" s="8" t="s">
        <v>1266</v>
      </c>
      <c r="I370" s="6" t="s">
        <v>1265</v>
      </c>
      <c r="J370" s="6">
        <v>2022</v>
      </c>
      <c r="K370" s="6">
        <v>8</v>
      </c>
      <c r="L370" s="6">
        <v>4</v>
      </c>
      <c r="M370" s="6" t="s">
        <v>1267</v>
      </c>
    </row>
    <row r="371" spans="1:13" ht="18">
      <c r="A371" s="7" t="s">
        <v>315</v>
      </c>
      <c r="B371" s="7" t="s">
        <v>1268</v>
      </c>
      <c r="C371" s="7" t="s">
        <v>436</v>
      </c>
      <c r="D371" s="7" t="s">
        <v>159</v>
      </c>
      <c r="E371" s="7" t="s">
        <v>159</v>
      </c>
      <c r="F371" s="13" t="s">
        <v>141</v>
      </c>
      <c r="G371" s="8">
        <v>995.5</v>
      </c>
      <c r="H371" s="8" t="s">
        <v>1266</v>
      </c>
      <c r="I371" s="6" t="s">
        <v>1269</v>
      </c>
      <c r="J371" s="6">
        <v>2022</v>
      </c>
      <c r="K371" s="6">
        <v>8</v>
      </c>
      <c r="L371" s="6">
        <v>4</v>
      </c>
      <c r="M371" s="6" t="s">
        <v>1270</v>
      </c>
    </row>
    <row r="372" spans="1:13" ht="18">
      <c r="A372" s="7" t="s">
        <v>315</v>
      </c>
      <c r="B372" s="7" t="s">
        <v>1271</v>
      </c>
      <c r="C372" s="7" t="s">
        <v>436</v>
      </c>
      <c r="D372" s="7" t="s">
        <v>159</v>
      </c>
      <c r="E372" s="7" t="s">
        <v>159</v>
      </c>
      <c r="F372" s="13" t="s">
        <v>141</v>
      </c>
      <c r="G372" s="8">
        <v>2279.42</v>
      </c>
      <c r="H372" s="8" t="s">
        <v>1266</v>
      </c>
      <c r="I372" s="6" t="s">
        <v>1272</v>
      </c>
      <c r="J372" s="6">
        <v>2022</v>
      </c>
      <c r="K372" s="6">
        <v>8</v>
      </c>
      <c r="L372" s="6">
        <v>4</v>
      </c>
      <c r="M372" s="6" t="s">
        <v>1273</v>
      </c>
    </row>
    <row r="373" spans="1:13" ht="18">
      <c r="A373" s="7" t="s">
        <v>315</v>
      </c>
      <c r="B373" s="7" t="s">
        <v>1274</v>
      </c>
      <c r="C373" s="7" t="s">
        <v>436</v>
      </c>
      <c r="D373" s="7" t="s">
        <v>159</v>
      </c>
      <c r="E373" s="7" t="s">
        <v>159</v>
      </c>
      <c r="F373" s="13" t="s">
        <v>141</v>
      </c>
      <c r="G373" s="8">
        <v>3776.07</v>
      </c>
      <c r="H373" s="8" t="s">
        <v>1266</v>
      </c>
      <c r="I373" s="6" t="s">
        <v>1275</v>
      </c>
      <c r="J373" s="6">
        <v>2022</v>
      </c>
      <c r="K373" s="6">
        <v>8</v>
      </c>
      <c r="L373" s="6">
        <v>4</v>
      </c>
      <c r="M373" s="6" t="s">
        <v>1276</v>
      </c>
    </row>
    <row r="374" spans="1:13" ht="18">
      <c r="A374" s="7" t="s">
        <v>315</v>
      </c>
      <c r="B374" s="7" t="s">
        <v>1277</v>
      </c>
      <c r="C374" s="7" t="s">
        <v>436</v>
      </c>
      <c r="D374" s="7" t="s">
        <v>159</v>
      </c>
      <c r="E374" s="7" t="s">
        <v>159</v>
      </c>
      <c r="F374" s="13" t="s">
        <v>141</v>
      </c>
      <c r="G374" s="8">
        <v>24.6</v>
      </c>
      <c r="H374" s="8" t="s">
        <v>1266</v>
      </c>
      <c r="I374" s="6" t="s">
        <v>1278</v>
      </c>
      <c r="J374" s="6">
        <v>2022</v>
      </c>
      <c r="K374" s="6">
        <v>8</v>
      </c>
      <c r="L374" s="6">
        <v>4</v>
      </c>
      <c r="M374" s="6" t="s">
        <v>1279</v>
      </c>
    </row>
    <row r="375" spans="1:13" ht="18">
      <c r="A375" s="7" t="s">
        <v>315</v>
      </c>
      <c r="B375" s="7" t="s">
        <v>1288</v>
      </c>
      <c r="C375" s="7" t="s">
        <v>335</v>
      </c>
      <c r="D375" s="7" t="s">
        <v>159</v>
      </c>
      <c r="E375" s="7" t="s">
        <v>159</v>
      </c>
      <c r="F375" s="13" t="s">
        <v>92</v>
      </c>
      <c r="G375" s="8">
        <v>-12075.59</v>
      </c>
      <c r="H375" s="8" t="s">
        <v>1266</v>
      </c>
      <c r="I375" s="6" t="s">
        <v>1289</v>
      </c>
      <c r="J375" s="6">
        <v>2022</v>
      </c>
      <c r="K375" s="6">
        <v>8</v>
      </c>
      <c r="L375" s="6">
        <v>4</v>
      </c>
      <c r="M375" s="8"/>
    </row>
    <row r="376" spans="1:13" ht="18">
      <c r="A376" s="7" t="s">
        <v>315</v>
      </c>
      <c r="B376" s="7" t="s">
        <v>1280</v>
      </c>
      <c r="C376" s="7" t="s">
        <v>436</v>
      </c>
      <c r="D376" s="7" t="s">
        <v>159</v>
      </c>
      <c r="E376" s="7" t="s">
        <v>159</v>
      </c>
      <c r="F376" s="13" t="s">
        <v>141</v>
      </c>
      <c r="G376" s="8">
        <v>3400</v>
      </c>
      <c r="H376" s="8" t="s">
        <v>1282</v>
      </c>
      <c r="I376" s="6" t="s">
        <v>1281</v>
      </c>
      <c r="J376" s="6">
        <v>2022</v>
      </c>
      <c r="K376" s="6">
        <v>8</v>
      </c>
      <c r="L376" s="6">
        <v>4</v>
      </c>
      <c r="M376" s="6" t="s">
        <v>1283</v>
      </c>
    </row>
    <row r="377" spans="1:13" ht="18">
      <c r="A377" s="7" t="s">
        <v>315</v>
      </c>
      <c r="B377" s="7" t="s">
        <v>1290</v>
      </c>
      <c r="C377" s="7" t="s">
        <v>335</v>
      </c>
      <c r="D377" s="7" t="s">
        <v>159</v>
      </c>
      <c r="E377" s="7" t="s">
        <v>159</v>
      </c>
      <c r="F377" s="13" t="s">
        <v>92</v>
      </c>
      <c r="G377" s="8">
        <v>-262956.40999999997</v>
      </c>
      <c r="H377" s="8" t="s">
        <v>1292</v>
      </c>
      <c r="I377" s="6" t="s">
        <v>1291</v>
      </c>
      <c r="J377" s="6">
        <v>2022</v>
      </c>
      <c r="K377" s="6">
        <v>8</v>
      </c>
      <c r="L377" s="6">
        <v>4</v>
      </c>
      <c r="M377" s="8"/>
    </row>
    <row r="378" spans="1:13" ht="18">
      <c r="A378" s="7" t="s">
        <v>329</v>
      </c>
      <c r="B378" s="7" t="s">
        <v>1300</v>
      </c>
      <c r="C378" s="7" t="s">
        <v>335</v>
      </c>
      <c r="D378" s="7" t="s">
        <v>35</v>
      </c>
      <c r="E378" s="7" t="s">
        <v>35</v>
      </c>
      <c r="F378" s="13" t="s">
        <v>92</v>
      </c>
      <c r="G378" s="8">
        <v>-71607.33</v>
      </c>
      <c r="H378" s="8" t="s">
        <v>1301</v>
      </c>
      <c r="I378" s="6" t="s">
        <v>336</v>
      </c>
      <c r="J378" s="6">
        <v>2022</v>
      </c>
      <c r="K378" s="6">
        <v>8</v>
      </c>
      <c r="L378" s="6">
        <v>4</v>
      </c>
      <c r="M378" s="8"/>
    </row>
    <row r="379" spans="1:13" ht="18">
      <c r="A379" s="7" t="s">
        <v>329</v>
      </c>
      <c r="B379" s="7" t="s">
        <v>1298</v>
      </c>
      <c r="C379" s="7" t="s">
        <v>335</v>
      </c>
      <c r="D379" s="7" t="s">
        <v>35</v>
      </c>
      <c r="E379" s="7" t="s">
        <v>35</v>
      </c>
      <c r="F379" s="13" t="s">
        <v>92</v>
      </c>
      <c r="G379" s="8">
        <v>-2065.94</v>
      </c>
      <c r="H379" s="8" t="s">
        <v>1299</v>
      </c>
      <c r="I379" s="6" t="s">
        <v>336</v>
      </c>
      <c r="J379" s="6">
        <v>2022</v>
      </c>
      <c r="K379" s="6">
        <v>8</v>
      </c>
      <c r="L379" s="6">
        <v>4</v>
      </c>
      <c r="M379" s="8"/>
    </row>
    <row r="380" spans="1:13" ht="18">
      <c r="A380" s="7" t="s">
        <v>329</v>
      </c>
      <c r="B380" s="7" t="s">
        <v>1302</v>
      </c>
      <c r="C380" s="7" t="s">
        <v>335</v>
      </c>
      <c r="D380" s="7" t="s">
        <v>35</v>
      </c>
      <c r="E380" s="7" t="s">
        <v>35</v>
      </c>
      <c r="F380" s="13" t="s">
        <v>92</v>
      </c>
      <c r="G380" s="8">
        <v>-334826.5</v>
      </c>
      <c r="H380" s="8" t="s">
        <v>1304</v>
      </c>
      <c r="I380" s="6" t="s">
        <v>1303</v>
      </c>
      <c r="J380" s="6">
        <v>2022</v>
      </c>
      <c r="K380" s="6">
        <v>8</v>
      </c>
      <c r="L380" s="6">
        <v>4</v>
      </c>
      <c r="M380" s="8"/>
    </row>
    <row r="381" spans="1:13" ht="18">
      <c r="A381" s="7" t="s">
        <v>329</v>
      </c>
      <c r="B381" s="7" t="s">
        <v>1296</v>
      </c>
      <c r="C381" s="7" t="s">
        <v>335</v>
      </c>
      <c r="D381" s="7" t="s">
        <v>143</v>
      </c>
      <c r="E381" s="7" t="s">
        <v>143</v>
      </c>
      <c r="F381" s="13" t="s">
        <v>92</v>
      </c>
      <c r="G381" s="8">
        <v>-4630.28</v>
      </c>
      <c r="H381" s="8" t="s">
        <v>1297</v>
      </c>
      <c r="I381" s="6" t="s">
        <v>336</v>
      </c>
      <c r="J381" s="6">
        <v>2022</v>
      </c>
      <c r="K381" s="6">
        <v>8</v>
      </c>
      <c r="L381" s="6">
        <v>4</v>
      </c>
      <c r="M381" s="8"/>
    </row>
    <row r="382" spans="1:13" ht="18">
      <c r="A382" s="7" t="s">
        <v>329</v>
      </c>
      <c r="B382" s="7" t="s">
        <v>1293</v>
      </c>
      <c r="C382" s="7" t="s">
        <v>335</v>
      </c>
      <c r="D382" s="7" t="s">
        <v>132</v>
      </c>
      <c r="E382" s="7" t="s">
        <v>132</v>
      </c>
      <c r="F382" s="13" t="s">
        <v>92</v>
      </c>
      <c r="G382" s="8">
        <v>-464.98</v>
      </c>
      <c r="H382" s="8" t="s">
        <v>1295</v>
      </c>
      <c r="I382" s="6" t="s">
        <v>1294</v>
      </c>
      <c r="J382" s="6">
        <v>2022</v>
      </c>
      <c r="K382" s="6">
        <v>8</v>
      </c>
      <c r="L382" s="6">
        <v>4</v>
      </c>
      <c r="M382" s="8"/>
    </row>
    <row r="383" spans="1:13" ht="18">
      <c r="A383" s="7" t="s">
        <v>1305</v>
      </c>
      <c r="B383" s="7" t="s">
        <v>1306</v>
      </c>
      <c r="C383" s="7" t="s">
        <v>366</v>
      </c>
      <c r="D383" s="7" t="s">
        <v>35</v>
      </c>
      <c r="E383" s="7" t="s">
        <v>35</v>
      </c>
      <c r="F383" s="13" t="s">
        <v>141</v>
      </c>
      <c r="G383" s="8">
        <v>22989.5</v>
      </c>
      <c r="H383" s="8" t="s">
        <v>1308</v>
      </c>
      <c r="I383" s="6" t="s">
        <v>1307</v>
      </c>
      <c r="J383" s="6">
        <v>2022</v>
      </c>
      <c r="K383" s="6">
        <v>8</v>
      </c>
      <c r="L383" s="6">
        <v>4</v>
      </c>
      <c r="M383" s="6" t="s">
        <v>1309</v>
      </c>
    </row>
    <row r="384" spans="1:13" ht="18">
      <c r="A384" s="7" t="s">
        <v>1305</v>
      </c>
      <c r="B384" s="7" t="s">
        <v>1310</v>
      </c>
      <c r="C384" s="7" t="s">
        <v>335</v>
      </c>
      <c r="D384" s="7" t="s">
        <v>35</v>
      </c>
      <c r="E384" s="7" t="s">
        <v>35</v>
      </c>
      <c r="F384" s="13" t="s">
        <v>92</v>
      </c>
      <c r="G384" s="8">
        <v>-22989.5</v>
      </c>
      <c r="H384" s="8" t="s">
        <v>1311</v>
      </c>
      <c r="I384" s="6" t="s">
        <v>336</v>
      </c>
      <c r="J384" s="6">
        <v>2022</v>
      </c>
      <c r="K384" s="6">
        <v>8</v>
      </c>
      <c r="L384" s="6">
        <v>4</v>
      </c>
      <c r="M384" s="8"/>
    </row>
    <row r="385" spans="1:13" ht="18">
      <c r="A385" s="7" t="s">
        <v>330</v>
      </c>
      <c r="B385" s="7" t="s">
        <v>1312</v>
      </c>
      <c r="C385" s="7" t="s">
        <v>366</v>
      </c>
      <c r="D385" s="7" t="s">
        <v>205</v>
      </c>
      <c r="E385" s="7" t="s">
        <v>205</v>
      </c>
      <c r="F385" s="13" t="s">
        <v>141</v>
      </c>
      <c r="G385" s="8">
        <v>168634.4</v>
      </c>
      <c r="H385" s="8" t="s">
        <v>1314</v>
      </c>
      <c r="I385" s="6" t="s">
        <v>1313</v>
      </c>
      <c r="J385" s="6">
        <v>2022</v>
      </c>
      <c r="K385" s="6">
        <v>8</v>
      </c>
      <c r="L385" s="6">
        <v>4</v>
      </c>
      <c r="M385" s="8"/>
    </row>
    <row r="386" spans="1:13" ht="18">
      <c r="A386" s="7" t="s">
        <v>330</v>
      </c>
      <c r="B386" s="7" t="s">
        <v>1315</v>
      </c>
      <c r="C386" s="7" t="s">
        <v>366</v>
      </c>
      <c r="D386" s="7" t="s">
        <v>205</v>
      </c>
      <c r="E386" s="7" t="s">
        <v>205</v>
      </c>
      <c r="F386" s="13" t="s">
        <v>141</v>
      </c>
      <c r="G386" s="8">
        <v>14880</v>
      </c>
      <c r="H386" s="8" t="s">
        <v>1314</v>
      </c>
      <c r="I386" s="6" t="s">
        <v>1316</v>
      </c>
      <c r="J386" s="6">
        <v>2022</v>
      </c>
      <c r="K386" s="6">
        <v>8</v>
      </c>
      <c r="L386" s="6">
        <v>4</v>
      </c>
      <c r="M386" s="8"/>
    </row>
    <row r="387" spans="1:13" ht="18">
      <c r="A387" s="7" t="s">
        <v>330</v>
      </c>
      <c r="B387" s="7" t="s">
        <v>1317</v>
      </c>
      <c r="C387" s="7" t="s">
        <v>335</v>
      </c>
      <c r="D387" s="7" t="s">
        <v>205</v>
      </c>
      <c r="E387" s="7" t="s">
        <v>205</v>
      </c>
      <c r="F387" s="13" t="s">
        <v>92</v>
      </c>
      <c r="G387" s="8">
        <v>-183514.4</v>
      </c>
      <c r="H387" s="8" t="s">
        <v>1319</v>
      </c>
      <c r="I387" s="6" t="s">
        <v>1318</v>
      </c>
      <c r="J387" s="6">
        <v>2022</v>
      </c>
      <c r="K387" s="6">
        <v>8</v>
      </c>
      <c r="L387" s="6">
        <v>4</v>
      </c>
      <c r="M387" s="8"/>
    </row>
    <row r="388" spans="1:13" ht="18">
      <c r="A388" s="7" t="s">
        <v>330</v>
      </c>
      <c r="B388" s="7" t="s">
        <v>1384</v>
      </c>
      <c r="C388" s="7" t="s">
        <v>335</v>
      </c>
      <c r="D388" s="7" t="s">
        <v>35</v>
      </c>
      <c r="E388" s="7" t="s">
        <v>35</v>
      </c>
      <c r="F388" s="13" t="s">
        <v>92</v>
      </c>
      <c r="G388" s="8">
        <v>-238</v>
      </c>
      <c r="H388" s="8" t="s">
        <v>1386</v>
      </c>
      <c r="I388" s="6" t="s">
        <v>1385</v>
      </c>
      <c r="J388" s="6">
        <v>2022</v>
      </c>
      <c r="K388" s="6">
        <v>8</v>
      </c>
      <c r="L388" s="6">
        <v>4</v>
      </c>
      <c r="M388" s="8"/>
    </row>
    <row r="389" spans="1:13" ht="18">
      <c r="A389" s="7" t="s">
        <v>330</v>
      </c>
      <c r="B389" s="7" t="s">
        <v>1369</v>
      </c>
      <c r="C389" s="7" t="s">
        <v>335</v>
      </c>
      <c r="D389" s="7" t="s">
        <v>35</v>
      </c>
      <c r="E389" s="7" t="s">
        <v>35</v>
      </c>
      <c r="F389" s="13" t="s">
        <v>92</v>
      </c>
      <c r="G389" s="8">
        <v>-1201802</v>
      </c>
      <c r="H389" s="8" t="s">
        <v>1371</v>
      </c>
      <c r="I389" s="6" t="s">
        <v>1370</v>
      </c>
      <c r="J389" s="6">
        <v>2022</v>
      </c>
      <c r="K389" s="6">
        <v>8</v>
      </c>
      <c r="L389" s="6">
        <v>4</v>
      </c>
      <c r="M389" s="8"/>
    </row>
    <row r="390" spans="1:13" ht="18">
      <c r="A390" s="7" t="s">
        <v>330</v>
      </c>
      <c r="B390" s="7" t="s">
        <v>1343</v>
      </c>
      <c r="C390" s="7" t="s">
        <v>335</v>
      </c>
      <c r="D390" s="7" t="s">
        <v>46</v>
      </c>
      <c r="E390" s="7" t="s">
        <v>46</v>
      </c>
      <c r="F390" s="13" t="s">
        <v>92</v>
      </c>
      <c r="G390" s="8">
        <v>-258272</v>
      </c>
      <c r="H390" s="8" t="s">
        <v>1345</v>
      </c>
      <c r="I390" s="6" t="s">
        <v>1344</v>
      </c>
      <c r="J390" s="6">
        <v>2022</v>
      </c>
      <c r="K390" s="6">
        <v>8</v>
      </c>
      <c r="L390" s="6">
        <v>4</v>
      </c>
      <c r="M390" s="8"/>
    </row>
    <row r="391" spans="1:13" ht="18">
      <c r="A391" s="7" t="s">
        <v>330</v>
      </c>
      <c r="B391" s="7" t="s">
        <v>1340</v>
      </c>
      <c r="C391" s="7" t="s">
        <v>335</v>
      </c>
      <c r="D391" s="7" t="s">
        <v>46</v>
      </c>
      <c r="E391" s="7" t="s">
        <v>46</v>
      </c>
      <c r="F391" s="13" t="s">
        <v>92</v>
      </c>
      <c r="G391" s="8">
        <v>-38</v>
      </c>
      <c r="H391" s="8" t="s">
        <v>1342</v>
      </c>
      <c r="I391" s="6" t="s">
        <v>1341</v>
      </c>
      <c r="J391" s="6">
        <v>2022</v>
      </c>
      <c r="K391" s="6">
        <v>8</v>
      </c>
      <c r="L391" s="6">
        <v>4</v>
      </c>
      <c r="M391" s="8"/>
    </row>
    <row r="392" spans="1:13" ht="18">
      <c r="A392" s="7" t="s">
        <v>330</v>
      </c>
      <c r="B392" s="7" t="s">
        <v>1346</v>
      </c>
      <c r="C392" s="7" t="s">
        <v>335</v>
      </c>
      <c r="D392" s="7" t="s">
        <v>46</v>
      </c>
      <c r="E392" s="7" t="s">
        <v>46</v>
      </c>
      <c r="F392" s="13" t="s">
        <v>92</v>
      </c>
      <c r="G392" s="8">
        <v>-6100</v>
      </c>
      <c r="H392" s="8" t="s">
        <v>1348</v>
      </c>
      <c r="I392" s="6" t="s">
        <v>1347</v>
      </c>
      <c r="J392" s="6">
        <v>2022</v>
      </c>
      <c r="K392" s="6">
        <v>8</v>
      </c>
      <c r="L392" s="6">
        <v>4</v>
      </c>
      <c r="M392" s="8"/>
    </row>
    <row r="393" spans="1:13" ht="18">
      <c r="A393" s="7" t="s">
        <v>330</v>
      </c>
      <c r="B393" s="7" t="s">
        <v>1380</v>
      </c>
      <c r="C393" s="7" t="s">
        <v>335</v>
      </c>
      <c r="D393" s="7" t="s">
        <v>35</v>
      </c>
      <c r="E393" s="7" t="s">
        <v>35</v>
      </c>
      <c r="F393" s="13" t="s">
        <v>92</v>
      </c>
      <c r="G393" s="8">
        <v>-1596.8</v>
      </c>
      <c r="H393" s="8" t="s">
        <v>1381</v>
      </c>
      <c r="I393" s="6" t="s">
        <v>336</v>
      </c>
      <c r="J393" s="6">
        <v>2022</v>
      </c>
      <c r="K393" s="6">
        <v>8</v>
      </c>
      <c r="L393" s="6">
        <v>4</v>
      </c>
      <c r="M393" s="8"/>
    </row>
    <row r="394" spans="1:13" ht="18">
      <c r="A394" s="7" t="s">
        <v>330</v>
      </c>
      <c r="B394" s="7" t="s">
        <v>1382</v>
      </c>
      <c r="C394" s="7" t="s">
        <v>335</v>
      </c>
      <c r="D394" s="7" t="s">
        <v>35</v>
      </c>
      <c r="E394" s="7" t="s">
        <v>35</v>
      </c>
      <c r="F394" s="13" t="s">
        <v>92</v>
      </c>
      <c r="G394" s="8">
        <v>-3.2</v>
      </c>
      <c r="H394" s="8" t="s">
        <v>1383</v>
      </c>
      <c r="I394" s="6" t="s">
        <v>336</v>
      </c>
      <c r="J394" s="6">
        <v>2022</v>
      </c>
      <c r="K394" s="6">
        <v>8</v>
      </c>
      <c r="L394" s="6">
        <v>4</v>
      </c>
      <c r="M394" s="8"/>
    </row>
    <row r="395" spans="1:13" ht="18">
      <c r="A395" s="7" t="s">
        <v>330</v>
      </c>
      <c r="B395" s="7" t="s">
        <v>1355</v>
      </c>
      <c r="C395" s="7" t="s">
        <v>335</v>
      </c>
      <c r="D395" s="7" t="s">
        <v>35</v>
      </c>
      <c r="E395" s="7" t="s">
        <v>35</v>
      </c>
      <c r="F395" s="13" t="s">
        <v>92</v>
      </c>
      <c r="G395" s="8">
        <v>-475076.2</v>
      </c>
      <c r="H395" s="8" t="s">
        <v>1356</v>
      </c>
      <c r="I395" s="6" t="s">
        <v>1020</v>
      </c>
      <c r="J395" s="6">
        <v>2022</v>
      </c>
      <c r="K395" s="6">
        <v>8</v>
      </c>
      <c r="L395" s="6">
        <v>4</v>
      </c>
      <c r="M395" s="8"/>
    </row>
    <row r="396" spans="1:13" ht="18">
      <c r="A396" s="7" t="s">
        <v>330</v>
      </c>
      <c r="B396" s="7" t="s">
        <v>1378</v>
      </c>
      <c r="C396" s="7" t="s">
        <v>335</v>
      </c>
      <c r="D396" s="7" t="s">
        <v>35</v>
      </c>
      <c r="E396" s="7" t="s">
        <v>35</v>
      </c>
      <c r="F396" s="13" t="s">
        <v>92</v>
      </c>
      <c r="G396" s="8">
        <v>-174.8</v>
      </c>
      <c r="H396" s="8" t="s">
        <v>1379</v>
      </c>
      <c r="I396" s="6" t="s">
        <v>1020</v>
      </c>
      <c r="J396" s="6">
        <v>2022</v>
      </c>
      <c r="K396" s="6">
        <v>8</v>
      </c>
      <c r="L396" s="6">
        <v>4</v>
      </c>
      <c r="M396" s="8"/>
    </row>
    <row r="397" spans="1:13" ht="18">
      <c r="A397" s="7" t="s">
        <v>330</v>
      </c>
      <c r="B397" s="7" t="s">
        <v>1375</v>
      </c>
      <c r="C397" s="7" t="s">
        <v>335</v>
      </c>
      <c r="D397" s="7" t="s">
        <v>35</v>
      </c>
      <c r="E397" s="7" t="s">
        <v>35</v>
      </c>
      <c r="F397" s="13" t="s">
        <v>92</v>
      </c>
      <c r="G397" s="8">
        <v>-575006</v>
      </c>
      <c r="H397" s="8" t="s">
        <v>1377</v>
      </c>
      <c r="I397" s="6" t="s">
        <v>1376</v>
      </c>
      <c r="J397" s="6">
        <v>2022</v>
      </c>
      <c r="K397" s="6">
        <v>8</v>
      </c>
      <c r="L397" s="6">
        <v>4</v>
      </c>
      <c r="M397" s="8"/>
    </row>
    <row r="398" spans="1:13" ht="18">
      <c r="A398" s="7" t="s">
        <v>330</v>
      </c>
      <c r="B398" s="7" t="s">
        <v>1349</v>
      </c>
      <c r="C398" s="7" t="s">
        <v>335</v>
      </c>
      <c r="D398" s="7" t="s">
        <v>35</v>
      </c>
      <c r="E398" s="7" t="s">
        <v>35</v>
      </c>
      <c r="F398" s="13" t="s">
        <v>92</v>
      </c>
      <c r="G398" s="8">
        <v>-244</v>
      </c>
      <c r="H398" s="8" t="s">
        <v>1351</v>
      </c>
      <c r="I398" s="6" t="s">
        <v>1350</v>
      </c>
      <c r="J398" s="6">
        <v>2022</v>
      </c>
      <c r="K398" s="6">
        <v>8</v>
      </c>
      <c r="L398" s="6">
        <v>4</v>
      </c>
      <c r="M398" s="8"/>
    </row>
    <row r="399" spans="1:13" ht="18">
      <c r="A399" s="7" t="s">
        <v>330</v>
      </c>
      <c r="B399" s="7" t="s">
        <v>1338</v>
      </c>
      <c r="C399" s="7" t="s">
        <v>335</v>
      </c>
      <c r="D399" s="7" t="s">
        <v>46</v>
      </c>
      <c r="E399" s="7" t="s">
        <v>46</v>
      </c>
      <c r="F399" s="13" t="s">
        <v>92</v>
      </c>
      <c r="G399" s="8">
        <v>-150</v>
      </c>
      <c r="H399" s="8" t="s">
        <v>1339</v>
      </c>
      <c r="I399" s="6" t="s">
        <v>336</v>
      </c>
      <c r="J399" s="6">
        <v>2022</v>
      </c>
      <c r="K399" s="6">
        <v>8</v>
      </c>
      <c r="L399" s="6">
        <v>4</v>
      </c>
      <c r="M399" s="8"/>
    </row>
    <row r="400" spans="1:13" ht="18">
      <c r="A400" s="7" t="s">
        <v>330</v>
      </c>
      <c r="B400" s="7" t="s">
        <v>1387</v>
      </c>
      <c r="C400" s="7" t="s">
        <v>335</v>
      </c>
      <c r="D400" s="7" t="s">
        <v>35</v>
      </c>
      <c r="E400" s="7" t="s">
        <v>35</v>
      </c>
      <c r="F400" s="13" t="s">
        <v>92</v>
      </c>
      <c r="G400" s="8">
        <v>-21200</v>
      </c>
      <c r="H400" s="8" t="s">
        <v>1389</v>
      </c>
      <c r="I400" s="6" t="s">
        <v>1388</v>
      </c>
      <c r="J400" s="6">
        <v>2022</v>
      </c>
      <c r="K400" s="6">
        <v>8</v>
      </c>
      <c r="L400" s="6">
        <v>4</v>
      </c>
      <c r="M400" s="8"/>
    </row>
    <row r="401" spans="1:13" ht="18">
      <c r="A401" s="7" t="s">
        <v>330</v>
      </c>
      <c r="B401" s="7" t="s">
        <v>1332</v>
      </c>
      <c r="C401" s="7" t="s">
        <v>335</v>
      </c>
      <c r="D401" s="7" t="s">
        <v>143</v>
      </c>
      <c r="E401" s="7" t="s">
        <v>143</v>
      </c>
      <c r="F401" s="13" t="s">
        <v>92</v>
      </c>
      <c r="G401" s="8">
        <v>-22100</v>
      </c>
      <c r="H401" s="8" t="s">
        <v>1334</v>
      </c>
      <c r="I401" s="6" t="s">
        <v>1333</v>
      </c>
      <c r="J401" s="6">
        <v>2022</v>
      </c>
      <c r="K401" s="6">
        <v>8</v>
      </c>
      <c r="L401" s="6">
        <v>4</v>
      </c>
      <c r="M401" s="8"/>
    </row>
    <row r="402" spans="1:13" ht="18">
      <c r="A402" s="7" t="s">
        <v>330</v>
      </c>
      <c r="B402" s="7" t="s">
        <v>1360</v>
      </c>
      <c r="C402" s="7" t="s">
        <v>335</v>
      </c>
      <c r="D402" s="7" t="s">
        <v>35</v>
      </c>
      <c r="E402" s="7" t="s">
        <v>35</v>
      </c>
      <c r="F402" s="13" t="s">
        <v>92</v>
      </c>
      <c r="G402" s="8">
        <v>-1900</v>
      </c>
      <c r="H402" s="8" t="s">
        <v>1362</v>
      </c>
      <c r="I402" s="6" t="s">
        <v>1361</v>
      </c>
      <c r="J402" s="6">
        <v>2022</v>
      </c>
      <c r="K402" s="6">
        <v>8</v>
      </c>
      <c r="L402" s="6">
        <v>4</v>
      </c>
      <c r="M402" s="8"/>
    </row>
    <row r="403" spans="1:13" ht="18">
      <c r="A403" s="7" t="s">
        <v>330</v>
      </c>
      <c r="B403" s="7" t="s">
        <v>1335</v>
      </c>
      <c r="C403" s="7" t="s">
        <v>335</v>
      </c>
      <c r="D403" s="7" t="s">
        <v>159</v>
      </c>
      <c r="E403" s="7" t="s">
        <v>159</v>
      </c>
      <c r="F403" s="13" t="s">
        <v>92</v>
      </c>
      <c r="G403" s="8">
        <v>-1350</v>
      </c>
      <c r="H403" s="8" t="s">
        <v>1337</v>
      </c>
      <c r="I403" s="6" t="s">
        <v>1336</v>
      </c>
      <c r="J403" s="6">
        <v>2022</v>
      </c>
      <c r="K403" s="6">
        <v>8</v>
      </c>
      <c r="L403" s="6">
        <v>4</v>
      </c>
      <c r="M403" s="8"/>
    </row>
    <row r="404" spans="1:13" ht="18">
      <c r="A404" s="7" t="s">
        <v>330</v>
      </c>
      <c r="B404" s="7" t="s">
        <v>1357</v>
      </c>
      <c r="C404" s="7" t="s">
        <v>335</v>
      </c>
      <c r="D404" s="7" t="s">
        <v>35</v>
      </c>
      <c r="E404" s="7" t="s">
        <v>35</v>
      </c>
      <c r="F404" s="13" t="s">
        <v>92</v>
      </c>
      <c r="G404" s="8">
        <v>-219.2</v>
      </c>
      <c r="H404" s="8" t="s">
        <v>1359</v>
      </c>
      <c r="I404" s="6" t="s">
        <v>1358</v>
      </c>
      <c r="J404" s="6">
        <v>2022</v>
      </c>
      <c r="K404" s="6">
        <v>8</v>
      </c>
      <c r="L404" s="6">
        <v>4</v>
      </c>
      <c r="M404" s="8"/>
    </row>
    <row r="405" spans="1:13" ht="18">
      <c r="A405" s="7" t="s">
        <v>330</v>
      </c>
      <c r="B405" s="7" t="s">
        <v>1372</v>
      </c>
      <c r="C405" s="7" t="s">
        <v>335</v>
      </c>
      <c r="D405" s="7" t="s">
        <v>35</v>
      </c>
      <c r="E405" s="7" t="s">
        <v>35</v>
      </c>
      <c r="F405" s="13" t="s">
        <v>92</v>
      </c>
      <c r="G405" s="8">
        <v>-78155.8</v>
      </c>
      <c r="H405" s="8" t="s">
        <v>1374</v>
      </c>
      <c r="I405" s="6" t="s">
        <v>1373</v>
      </c>
      <c r="J405" s="6">
        <v>2022</v>
      </c>
      <c r="K405" s="6">
        <v>8</v>
      </c>
      <c r="L405" s="6">
        <v>4</v>
      </c>
      <c r="M405" s="8"/>
    </row>
    <row r="406" spans="1:13" ht="18">
      <c r="A406" s="7" t="s">
        <v>330</v>
      </c>
      <c r="B406" s="7" t="s">
        <v>1329</v>
      </c>
      <c r="C406" s="7" t="s">
        <v>335</v>
      </c>
      <c r="D406" s="7" t="s">
        <v>143</v>
      </c>
      <c r="E406" s="7" t="s">
        <v>143</v>
      </c>
      <c r="F406" s="13" t="s">
        <v>92</v>
      </c>
      <c r="G406" s="8">
        <v>-28145</v>
      </c>
      <c r="H406" s="8" t="s">
        <v>1331</v>
      </c>
      <c r="I406" s="6" t="s">
        <v>1330</v>
      </c>
      <c r="J406" s="6">
        <v>2022</v>
      </c>
      <c r="K406" s="6">
        <v>8</v>
      </c>
      <c r="L406" s="6">
        <v>4</v>
      </c>
      <c r="M406" s="8"/>
    </row>
    <row r="407" spans="1:13" ht="18">
      <c r="A407" s="7" t="s">
        <v>330</v>
      </c>
      <c r="B407" s="7" t="s">
        <v>1326</v>
      </c>
      <c r="C407" s="7" t="s">
        <v>335</v>
      </c>
      <c r="D407" s="7" t="s">
        <v>143</v>
      </c>
      <c r="E407" s="7" t="s">
        <v>143</v>
      </c>
      <c r="F407" s="13" t="s">
        <v>92</v>
      </c>
      <c r="G407" s="8">
        <v>-30</v>
      </c>
      <c r="H407" s="8" t="s">
        <v>1328</v>
      </c>
      <c r="I407" s="6" t="s">
        <v>1327</v>
      </c>
      <c r="J407" s="6">
        <v>2022</v>
      </c>
      <c r="K407" s="6">
        <v>8</v>
      </c>
      <c r="L407" s="6">
        <v>4</v>
      </c>
      <c r="M407" s="8"/>
    </row>
    <row r="408" spans="1:13" ht="18">
      <c r="A408" s="7" t="s">
        <v>330</v>
      </c>
      <c r="B408" s="7" t="s">
        <v>1352</v>
      </c>
      <c r="C408" s="7" t="s">
        <v>335</v>
      </c>
      <c r="D408" s="7" t="s">
        <v>35</v>
      </c>
      <c r="E408" s="7" t="s">
        <v>35</v>
      </c>
      <c r="F408" s="13" t="s">
        <v>92</v>
      </c>
      <c r="G408" s="8">
        <v>-8.4</v>
      </c>
      <c r="H408" s="8" t="s">
        <v>1354</v>
      </c>
      <c r="I408" s="6" t="s">
        <v>1353</v>
      </c>
      <c r="J408" s="6">
        <v>2022</v>
      </c>
      <c r="K408" s="6">
        <v>8</v>
      </c>
      <c r="L408" s="6">
        <v>4</v>
      </c>
      <c r="M408" s="8"/>
    </row>
    <row r="409" spans="1:13" ht="18">
      <c r="A409" s="7" t="s">
        <v>330</v>
      </c>
      <c r="B409" s="7" t="s">
        <v>1363</v>
      </c>
      <c r="C409" s="7" t="s">
        <v>335</v>
      </c>
      <c r="D409" s="7" t="s">
        <v>35</v>
      </c>
      <c r="E409" s="7" t="s">
        <v>35</v>
      </c>
      <c r="F409" s="13" t="s">
        <v>92</v>
      </c>
      <c r="G409" s="8">
        <v>-65691.600000000006</v>
      </c>
      <c r="H409" s="8" t="s">
        <v>1365</v>
      </c>
      <c r="I409" s="6" t="s">
        <v>1364</v>
      </c>
      <c r="J409" s="6">
        <v>2022</v>
      </c>
      <c r="K409" s="6">
        <v>8</v>
      </c>
      <c r="L409" s="6">
        <v>4</v>
      </c>
      <c r="M409" s="8"/>
    </row>
    <row r="410" spans="1:13" ht="18">
      <c r="A410" s="7" t="s">
        <v>330</v>
      </c>
      <c r="B410" s="7" t="s">
        <v>1390</v>
      </c>
      <c r="C410" s="7" t="s">
        <v>335</v>
      </c>
      <c r="D410" s="7" t="s">
        <v>35</v>
      </c>
      <c r="E410" s="7" t="s">
        <v>35</v>
      </c>
      <c r="F410" s="13" t="s">
        <v>92</v>
      </c>
      <c r="G410" s="8">
        <v>-1150</v>
      </c>
      <c r="H410" s="8" t="s">
        <v>1392</v>
      </c>
      <c r="I410" s="6" t="s">
        <v>1391</v>
      </c>
      <c r="J410" s="6">
        <v>2022</v>
      </c>
      <c r="K410" s="6">
        <v>8</v>
      </c>
      <c r="L410" s="6">
        <v>4</v>
      </c>
      <c r="M410" s="8"/>
    </row>
    <row r="411" spans="1:13" ht="18">
      <c r="A411" s="7" t="s">
        <v>330</v>
      </c>
      <c r="B411" s="7" t="s">
        <v>1320</v>
      </c>
      <c r="C411" s="7" t="s">
        <v>335</v>
      </c>
      <c r="D411" s="7" t="s">
        <v>143</v>
      </c>
      <c r="E411" s="7" t="s">
        <v>143</v>
      </c>
      <c r="F411" s="13" t="s">
        <v>92</v>
      </c>
      <c r="G411" s="8">
        <v>-100772</v>
      </c>
      <c r="H411" s="8" t="s">
        <v>1322</v>
      </c>
      <c r="I411" s="6" t="s">
        <v>1321</v>
      </c>
      <c r="J411" s="6">
        <v>2022</v>
      </c>
      <c r="K411" s="6">
        <v>8</v>
      </c>
      <c r="L411" s="6">
        <v>4</v>
      </c>
      <c r="M411" s="8"/>
    </row>
    <row r="412" spans="1:13" ht="18">
      <c r="A412" s="7" t="s">
        <v>330</v>
      </c>
      <c r="B412" s="7" t="s">
        <v>1323</v>
      </c>
      <c r="C412" s="7" t="s">
        <v>335</v>
      </c>
      <c r="D412" s="7" t="s">
        <v>143</v>
      </c>
      <c r="E412" s="7" t="s">
        <v>143</v>
      </c>
      <c r="F412" s="13" t="s">
        <v>92</v>
      </c>
      <c r="G412" s="8">
        <v>-8</v>
      </c>
      <c r="H412" s="8" t="s">
        <v>1325</v>
      </c>
      <c r="I412" s="6" t="s">
        <v>1324</v>
      </c>
      <c r="J412" s="6">
        <v>2022</v>
      </c>
      <c r="K412" s="6">
        <v>8</v>
      </c>
      <c r="L412" s="6">
        <v>4</v>
      </c>
      <c r="M412" s="8"/>
    </row>
    <row r="413" spans="1:13" ht="18">
      <c r="A413" s="7" t="s">
        <v>330</v>
      </c>
      <c r="B413" s="7" t="s">
        <v>1366</v>
      </c>
      <c r="C413" s="7" t="s">
        <v>335</v>
      </c>
      <c r="D413" s="7" t="s">
        <v>35</v>
      </c>
      <c r="E413" s="7" t="s">
        <v>35</v>
      </c>
      <c r="F413" s="13" t="s">
        <v>92</v>
      </c>
      <c r="G413" s="8">
        <v>-10500</v>
      </c>
      <c r="H413" s="8" t="s">
        <v>1368</v>
      </c>
      <c r="I413" s="6" t="s">
        <v>1367</v>
      </c>
      <c r="J413" s="6">
        <v>2022</v>
      </c>
      <c r="K413" s="6">
        <v>8</v>
      </c>
      <c r="L413" s="6">
        <v>4</v>
      </c>
      <c r="M413" s="8"/>
    </row>
    <row r="414" spans="1:13" ht="18">
      <c r="A414" s="7" t="s">
        <v>1393</v>
      </c>
      <c r="B414" s="7" t="s">
        <v>1397</v>
      </c>
      <c r="C414" s="7" t="s">
        <v>335</v>
      </c>
      <c r="D414" s="7" t="s">
        <v>143</v>
      </c>
      <c r="E414" s="7" t="s">
        <v>143</v>
      </c>
      <c r="F414" s="13" t="s">
        <v>92</v>
      </c>
      <c r="G414" s="8">
        <v>-148800</v>
      </c>
      <c r="H414" s="8" t="s">
        <v>1399</v>
      </c>
      <c r="I414" s="6" t="s">
        <v>1398</v>
      </c>
      <c r="J414" s="6">
        <v>2022</v>
      </c>
      <c r="K414" s="6">
        <v>8</v>
      </c>
      <c r="L414" s="6">
        <v>4</v>
      </c>
      <c r="M414" s="8"/>
    </row>
    <row r="415" spans="1:13" ht="18">
      <c r="A415" s="7" t="s">
        <v>1393</v>
      </c>
      <c r="B415" s="7" t="s">
        <v>1394</v>
      </c>
      <c r="C415" s="7" t="s">
        <v>335</v>
      </c>
      <c r="D415" s="7" t="s">
        <v>143</v>
      </c>
      <c r="E415" s="7" t="s">
        <v>143</v>
      </c>
      <c r="F415" s="13" t="s">
        <v>92</v>
      </c>
      <c r="G415" s="8">
        <v>-7050</v>
      </c>
      <c r="H415" s="8" t="s">
        <v>1396</v>
      </c>
      <c r="I415" s="6" t="s">
        <v>1395</v>
      </c>
      <c r="J415" s="6">
        <v>2022</v>
      </c>
      <c r="K415" s="6">
        <v>8</v>
      </c>
      <c r="L415" s="6">
        <v>4</v>
      </c>
      <c r="M415" s="8"/>
    </row>
    <row r="416" spans="1:13" ht="18">
      <c r="A416" s="7" t="s">
        <v>1400</v>
      </c>
      <c r="B416" s="7" t="s">
        <v>1401</v>
      </c>
      <c r="C416" s="7" t="s">
        <v>436</v>
      </c>
      <c r="D416" s="7" t="s">
        <v>207</v>
      </c>
      <c r="E416" s="7" t="s">
        <v>207</v>
      </c>
      <c r="F416" s="13" t="s">
        <v>141</v>
      </c>
      <c r="G416" s="8">
        <v>172</v>
      </c>
      <c r="H416" s="8" t="s">
        <v>1403</v>
      </c>
      <c r="I416" s="6" t="s">
        <v>1402</v>
      </c>
      <c r="J416" s="6">
        <v>2022</v>
      </c>
      <c r="K416" s="6">
        <v>6</v>
      </c>
      <c r="L416" s="6">
        <v>3</v>
      </c>
      <c r="M416" s="6" t="s">
        <v>1404</v>
      </c>
    </row>
    <row r="417" spans="1:13" ht="18">
      <c r="A417" s="7" t="s">
        <v>1400</v>
      </c>
      <c r="B417" s="7" t="s">
        <v>1405</v>
      </c>
      <c r="C417" s="7" t="s">
        <v>335</v>
      </c>
      <c r="D417" s="7" t="s">
        <v>204</v>
      </c>
      <c r="E417" s="7" t="s">
        <v>204</v>
      </c>
      <c r="F417" s="13" t="s">
        <v>92</v>
      </c>
      <c r="G417" s="8">
        <v>-172</v>
      </c>
      <c r="H417" s="8" t="s">
        <v>1407</v>
      </c>
      <c r="I417" s="6" t="s">
        <v>1406</v>
      </c>
      <c r="J417" s="6">
        <v>2022</v>
      </c>
      <c r="K417" s="6">
        <v>6</v>
      </c>
      <c r="L417" s="6">
        <v>3</v>
      </c>
      <c r="M417" s="8"/>
    </row>
    <row r="418" spans="1:13" ht="18">
      <c r="A418" s="7" t="s">
        <v>1408</v>
      </c>
      <c r="B418" s="7" t="s">
        <v>1409</v>
      </c>
      <c r="C418" s="7" t="s">
        <v>335</v>
      </c>
      <c r="D418" s="7" t="s">
        <v>46</v>
      </c>
      <c r="E418" s="7" t="s">
        <v>46</v>
      </c>
      <c r="F418" s="13" t="s">
        <v>92</v>
      </c>
      <c r="G418" s="8">
        <v>-2840</v>
      </c>
      <c r="H418" s="8" t="s">
        <v>1411</v>
      </c>
      <c r="I418" s="6" t="s">
        <v>1410</v>
      </c>
      <c r="J418" s="6">
        <v>2022</v>
      </c>
      <c r="K418" s="6">
        <v>8</v>
      </c>
      <c r="L418" s="6">
        <v>4</v>
      </c>
      <c r="M418" s="8"/>
    </row>
    <row r="419" spans="1:13" ht="18">
      <c r="A419" s="7" t="s">
        <v>1412</v>
      </c>
      <c r="B419" s="7" t="s">
        <v>1422</v>
      </c>
      <c r="C419" s="7" t="s">
        <v>436</v>
      </c>
      <c r="D419" s="7" t="s">
        <v>202</v>
      </c>
      <c r="E419" s="7" t="s">
        <v>202</v>
      </c>
      <c r="F419" s="13" t="s">
        <v>141</v>
      </c>
      <c r="G419" s="8">
        <v>2484500</v>
      </c>
      <c r="H419" s="8" t="s">
        <v>1424</v>
      </c>
      <c r="I419" s="6" t="s">
        <v>1423</v>
      </c>
      <c r="J419" s="6">
        <v>2022</v>
      </c>
      <c r="K419" s="6">
        <v>5</v>
      </c>
      <c r="L419" s="6">
        <v>3</v>
      </c>
      <c r="M419" s="6" t="s">
        <v>1425</v>
      </c>
    </row>
    <row r="420" spans="1:13" ht="18">
      <c r="A420" s="7" t="s">
        <v>1412</v>
      </c>
      <c r="B420" s="7" t="s">
        <v>1442</v>
      </c>
      <c r="C420" s="7" t="s">
        <v>335</v>
      </c>
      <c r="D420" s="7" t="s">
        <v>200</v>
      </c>
      <c r="E420" s="7" t="s">
        <v>200</v>
      </c>
      <c r="F420" s="13" t="s">
        <v>92</v>
      </c>
      <c r="G420" s="8">
        <v>-2371700</v>
      </c>
      <c r="H420" s="8" t="s">
        <v>1444</v>
      </c>
      <c r="I420" s="6" t="s">
        <v>1443</v>
      </c>
      <c r="J420" s="6">
        <v>2022</v>
      </c>
      <c r="K420" s="6">
        <v>7</v>
      </c>
      <c r="L420" s="6">
        <v>4</v>
      </c>
      <c r="M420" s="8"/>
    </row>
    <row r="421" spans="1:13" ht="18">
      <c r="A421" s="7" t="s">
        <v>1412</v>
      </c>
      <c r="B421" s="7" t="s">
        <v>1426</v>
      </c>
      <c r="C421" s="7" t="s">
        <v>436</v>
      </c>
      <c r="D421" s="7" t="s">
        <v>200</v>
      </c>
      <c r="E421" s="7" t="s">
        <v>200</v>
      </c>
      <c r="F421" s="13" t="s">
        <v>141</v>
      </c>
      <c r="G421" s="8">
        <v>2371700</v>
      </c>
      <c r="H421" s="8" t="s">
        <v>1427</v>
      </c>
      <c r="I421" s="6" t="s">
        <v>1281</v>
      </c>
      <c r="J421" s="6">
        <v>2022</v>
      </c>
      <c r="K421" s="6">
        <v>7</v>
      </c>
      <c r="L421" s="6">
        <v>4</v>
      </c>
      <c r="M421" s="6" t="s">
        <v>1428</v>
      </c>
    </row>
    <row r="422" spans="1:13" ht="18">
      <c r="A422" s="7" t="s">
        <v>1412</v>
      </c>
      <c r="B422" s="7" t="s">
        <v>1439</v>
      </c>
      <c r="C422" s="7" t="s">
        <v>335</v>
      </c>
      <c r="D422" s="7" t="s">
        <v>202</v>
      </c>
      <c r="E422" s="7" t="s">
        <v>202</v>
      </c>
      <c r="F422" s="13" t="s">
        <v>92</v>
      </c>
      <c r="G422" s="8">
        <v>-2484500</v>
      </c>
      <c r="H422" s="8" t="s">
        <v>1441</v>
      </c>
      <c r="I422" s="6" t="s">
        <v>1440</v>
      </c>
      <c r="J422" s="6">
        <v>2022</v>
      </c>
      <c r="K422" s="6">
        <v>5</v>
      </c>
      <c r="L422" s="6">
        <v>3</v>
      </c>
      <c r="M422" s="8"/>
    </row>
    <row r="423" spans="1:13" ht="18">
      <c r="A423" s="7" t="s">
        <v>1412</v>
      </c>
      <c r="B423" s="7" t="s">
        <v>1418</v>
      </c>
      <c r="C423" s="7" t="s">
        <v>436</v>
      </c>
      <c r="D423" s="7" t="s">
        <v>240</v>
      </c>
      <c r="E423" s="7" t="s">
        <v>240</v>
      </c>
      <c r="F423" s="13" t="s">
        <v>141</v>
      </c>
      <c r="G423" s="8">
        <v>434400</v>
      </c>
      <c r="H423" s="8" t="s">
        <v>1420</v>
      </c>
      <c r="I423" s="6" t="s">
        <v>1419</v>
      </c>
      <c r="J423" s="6">
        <v>2022</v>
      </c>
      <c r="K423" s="6">
        <v>5</v>
      </c>
      <c r="L423" s="6">
        <v>3</v>
      </c>
      <c r="M423" s="6" t="s">
        <v>1421</v>
      </c>
    </row>
    <row r="424" spans="1:13" ht="18">
      <c r="A424" s="7" t="s">
        <v>1412</v>
      </c>
      <c r="B424" s="7" t="s">
        <v>1436</v>
      </c>
      <c r="C424" s="7" t="s">
        <v>335</v>
      </c>
      <c r="D424" s="7" t="s">
        <v>240</v>
      </c>
      <c r="E424" s="7" t="s">
        <v>240</v>
      </c>
      <c r="F424" s="13" t="s">
        <v>92</v>
      </c>
      <c r="G424" s="8">
        <v>-434400</v>
      </c>
      <c r="H424" s="8" t="s">
        <v>1438</v>
      </c>
      <c r="I424" s="6" t="s">
        <v>1437</v>
      </c>
      <c r="J424" s="6">
        <v>2022</v>
      </c>
      <c r="K424" s="6">
        <v>5</v>
      </c>
      <c r="L424" s="6">
        <v>3</v>
      </c>
      <c r="M424" s="8"/>
    </row>
    <row r="425" spans="1:13" ht="18">
      <c r="A425" s="7" t="s">
        <v>1412</v>
      </c>
      <c r="B425" s="7" t="s">
        <v>1433</v>
      </c>
      <c r="C425" s="7" t="s">
        <v>335</v>
      </c>
      <c r="D425" s="7" t="s">
        <v>1414</v>
      </c>
      <c r="E425" s="7" t="s">
        <v>1414</v>
      </c>
      <c r="F425" s="13" t="s">
        <v>92</v>
      </c>
      <c r="G425" s="8">
        <v>-295900</v>
      </c>
      <c r="H425" s="8" t="s">
        <v>1435</v>
      </c>
      <c r="I425" s="6" t="s">
        <v>1434</v>
      </c>
      <c r="J425" s="6">
        <v>2022</v>
      </c>
      <c r="K425" s="6">
        <v>4</v>
      </c>
      <c r="L425" s="6">
        <v>3</v>
      </c>
      <c r="M425" s="8"/>
    </row>
    <row r="426" spans="1:13" ht="18">
      <c r="A426" s="7" t="s">
        <v>1412</v>
      </c>
      <c r="B426" s="7" t="s">
        <v>1413</v>
      </c>
      <c r="C426" s="7" t="s">
        <v>436</v>
      </c>
      <c r="D426" s="7" t="s">
        <v>1414</v>
      </c>
      <c r="E426" s="7" t="s">
        <v>1414</v>
      </c>
      <c r="F426" s="13" t="s">
        <v>141</v>
      </c>
      <c r="G426" s="8">
        <v>295900</v>
      </c>
      <c r="H426" s="8" t="s">
        <v>1416</v>
      </c>
      <c r="I426" s="6" t="s">
        <v>1415</v>
      </c>
      <c r="J426" s="6">
        <v>2022</v>
      </c>
      <c r="K426" s="6">
        <v>4</v>
      </c>
      <c r="L426" s="6">
        <v>3</v>
      </c>
      <c r="M426" s="6" t="s">
        <v>1417</v>
      </c>
    </row>
    <row r="427" spans="1:13" ht="18">
      <c r="A427" s="7" t="s">
        <v>1412</v>
      </c>
      <c r="B427" s="7" t="s">
        <v>1429</v>
      </c>
      <c r="C427" s="7" t="s">
        <v>436</v>
      </c>
      <c r="D427" s="7" t="s">
        <v>130</v>
      </c>
      <c r="E427" s="7" t="s">
        <v>130</v>
      </c>
      <c r="F427" s="13" t="s">
        <v>141</v>
      </c>
      <c r="G427" s="8">
        <v>12</v>
      </c>
      <c r="H427" s="8" t="s">
        <v>1431</v>
      </c>
      <c r="I427" s="6" t="s">
        <v>1430</v>
      </c>
      <c r="J427" s="6">
        <v>2022</v>
      </c>
      <c r="K427" s="6">
        <v>8</v>
      </c>
      <c r="L427" s="6">
        <v>4</v>
      </c>
      <c r="M427" s="6" t="s">
        <v>1432</v>
      </c>
    </row>
    <row r="428" spans="1:13" ht="18">
      <c r="A428" s="7" t="s">
        <v>1412</v>
      </c>
      <c r="B428" s="7" t="s">
        <v>1445</v>
      </c>
      <c r="C428" s="7" t="s">
        <v>335</v>
      </c>
      <c r="D428" s="7" t="s">
        <v>130</v>
      </c>
      <c r="E428" s="7" t="s">
        <v>130</v>
      </c>
      <c r="F428" s="13" t="s">
        <v>92</v>
      </c>
      <c r="G428" s="8">
        <v>-12</v>
      </c>
      <c r="H428" s="8" t="s">
        <v>1446</v>
      </c>
      <c r="I428" s="6" t="s">
        <v>336</v>
      </c>
      <c r="J428" s="6">
        <v>2022</v>
      </c>
      <c r="K428" s="6">
        <v>8</v>
      </c>
      <c r="L428" s="6">
        <v>4</v>
      </c>
      <c r="M428" s="8"/>
    </row>
    <row r="429" spans="1:13" ht="18">
      <c r="A429" s="7" t="s">
        <v>331</v>
      </c>
      <c r="B429" s="7" t="s">
        <v>1462</v>
      </c>
      <c r="C429" s="7" t="s">
        <v>335</v>
      </c>
      <c r="D429" s="7" t="s">
        <v>35</v>
      </c>
      <c r="E429" s="7" t="s">
        <v>35</v>
      </c>
      <c r="F429" s="13" t="s">
        <v>92</v>
      </c>
      <c r="G429" s="8">
        <v>-1900</v>
      </c>
      <c r="H429" s="8" t="s">
        <v>1463</v>
      </c>
      <c r="I429" s="6" t="s">
        <v>336</v>
      </c>
      <c r="J429" s="6">
        <v>2022</v>
      </c>
      <c r="K429" s="6">
        <v>8</v>
      </c>
      <c r="L429" s="6">
        <v>4</v>
      </c>
      <c r="M429" s="8"/>
    </row>
    <row r="430" spans="1:13" ht="18">
      <c r="A430" s="7" t="s">
        <v>331</v>
      </c>
      <c r="B430" s="7" t="s">
        <v>1459</v>
      </c>
      <c r="C430" s="7" t="s">
        <v>335</v>
      </c>
      <c r="D430" s="7" t="s">
        <v>35</v>
      </c>
      <c r="E430" s="7" t="s">
        <v>35</v>
      </c>
      <c r="F430" s="13" t="s">
        <v>92</v>
      </c>
      <c r="G430" s="8">
        <v>-1000</v>
      </c>
      <c r="H430" s="8" t="s">
        <v>1461</v>
      </c>
      <c r="I430" s="6" t="s">
        <v>1460</v>
      </c>
      <c r="J430" s="6">
        <v>2022</v>
      </c>
      <c r="K430" s="6">
        <v>8</v>
      </c>
      <c r="L430" s="6">
        <v>4</v>
      </c>
      <c r="M430" s="8"/>
    </row>
    <row r="431" spans="1:13" ht="18">
      <c r="A431" s="7" t="s">
        <v>331</v>
      </c>
      <c r="B431" s="7" t="s">
        <v>1451</v>
      </c>
      <c r="C431" s="7" t="s">
        <v>335</v>
      </c>
      <c r="D431" s="7" t="s">
        <v>35</v>
      </c>
      <c r="E431" s="7" t="s">
        <v>35</v>
      </c>
      <c r="F431" s="13" t="s">
        <v>92</v>
      </c>
      <c r="G431" s="8">
        <v>-7700</v>
      </c>
      <c r="H431" s="8" t="s">
        <v>1452</v>
      </c>
      <c r="I431" s="6" t="s">
        <v>336</v>
      </c>
      <c r="J431" s="6">
        <v>2022</v>
      </c>
      <c r="K431" s="6">
        <v>8</v>
      </c>
      <c r="L431" s="6">
        <v>4</v>
      </c>
      <c r="M431" s="8"/>
    </row>
    <row r="432" spans="1:13" ht="18">
      <c r="A432" s="7" t="s">
        <v>331</v>
      </c>
      <c r="B432" s="7" t="s">
        <v>1453</v>
      </c>
      <c r="C432" s="7" t="s">
        <v>335</v>
      </c>
      <c r="D432" s="7" t="s">
        <v>35</v>
      </c>
      <c r="E432" s="7" t="s">
        <v>35</v>
      </c>
      <c r="F432" s="13" t="s">
        <v>92</v>
      </c>
      <c r="G432" s="8">
        <v>-15200</v>
      </c>
      <c r="H432" s="8" t="s">
        <v>1454</v>
      </c>
      <c r="I432" s="6" t="s">
        <v>336</v>
      </c>
      <c r="J432" s="6">
        <v>2022</v>
      </c>
      <c r="K432" s="6">
        <v>8</v>
      </c>
      <c r="L432" s="6">
        <v>4</v>
      </c>
      <c r="M432" s="8"/>
    </row>
    <row r="433" spans="1:13" ht="18">
      <c r="A433" s="7" t="s">
        <v>331</v>
      </c>
      <c r="B433" s="7" t="s">
        <v>1455</v>
      </c>
      <c r="C433" s="7" t="s">
        <v>335</v>
      </c>
      <c r="D433" s="7" t="s">
        <v>35</v>
      </c>
      <c r="E433" s="7" t="s">
        <v>35</v>
      </c>
      <c r="F433" s="13" t="s">
        <v>92</v>
      </c>
      <c r="G433" s="8">
        <v>-1000</v>
      </c>
      <c r="H433" s="8" t="s">
        <v>1456</v>
      </c>
      <c r="I433" s="6" t="s">
        <v>336</v>
      </c>
      <c r="J433" s="6">
        <v>2022</v>
      </c>
      <c r="K433" s="6">
        <v>8</v>
      </c>
      <c r="L433" s="6">
        <v>4</v>
      </c>
      <c r="M433" s="8"/>
    </row>
    <row r="434" spans="1:13" ht="18">
      <c r="A434" s="7" t="s">
        <v>331</v>
      </c>
      <c r="B434" s="7" t="s">
        <v>1447</v>
      </c>
      <c r="C434" s="7" t="s">
        <v>335</v>
      </c>
      <c r="D434" s="7" t="s">
        <v>35</v>
      </c>
      <c r="E434" s="7" t="s">
        <v>35</v>
      </c>
      <c r="F434" s="13" t="s">
        <v>92</v>
      </c>
      <c r="G434" s="8">
        <v>-457800</v>
      </c>
      <c r="H434" s="8" t="s">
        <v>1448</v>
      </c>
      <c r="I434" s="6" t="s">
        <v>336</v>
      </c>
      <c r="J434" s="6">
        <v>2022</v>
      </c>
      <c r="K434" s="6">
        <v>8</v>
      </c>
      <c r="L434" s="6">
        <v>4</v>
      </c>
      <c r="M434" s="8"/>
    </row>
    <row r="435" spans="1:13" ht="18">
      <c r="A435" s="7" t="s">
        <v>331</v>
      </c>
      <c r="B435" s="7" t="s">
        <v>1457</v>
      </c>
      <c r="C435" s="7" t="s">
        <v>335</v>
      </c>
      <c r="D435" s="7" t="s">
        <v>35</v>
      </c>
      <c r="E435" s="7" t="s">
        <v>35</v>
      </c>
      <c r="F435" s="13" t="s">
        <v>92</v>
      </c>
      <c r="G435" s="8">
        <v>-15200</v>
      </c>
      <c r="H435" s="8" t="s">
        <v>1458</v>
      </c>
      <c r="I435" s="6" t="s">
        <v>336</v>
      </c>
      <c r="J435" s="6">
        <v>2022</v>
      </c>
      <c r="K435" s="6">
        <v>8</v>
      </c>
      <c r="L435" s="6">
        <v>4</v>
      </c>
      <c r="M435" s="8"/>
    </row>
    <row r="436" spans="1:13" ht="18">
      <c r="A436" s="7" t="s">
        <v>331</v>
      </c>
      <c r="B436" s="7" t="s">
        <v>1449</v>
      </c>
      <c r="C436" s="7" t="s">
        <v>335</v>
      </c>
      <c r="D436" s="7" t="s">
        <v>35</v>
      </c>
      <c r="E436" s="7" t="s">
        <v>35</v>
      </c>
      <c r="F436" s="13" t="s">
        <v>92</v>
      </c>
      <c r="G436" s="8">
        <v>-28600</v>
      </c>
      <c r="H436" s="8" t="s">
        <v>1450</v>
      </c>
      <c r="I436" s="6" t="s">
        <v>336</v>
      </c>
      <c r="J436" s="6">
        <v>2022</v>
      </c>
      <c r="K436" s="6">
        <v>8</v>
      </c>
      <c r="L436" s="6">
        <v>4</v>
      </c>
      <c r="M436" s="8"/>
    </row>
    <row r="437" spans="1:13" ht="18">
      <c r="A437" s="7" t="s">
        <v>1464</v>
      </c>
      <c r="B437" s="7" t="s">
        <v>1473</v>
      </c>
      <c r="C437" s="7" t="s">
        <v>335</v>
      </c>
      <c r="D437" s="7" t="s">
        <v>46</v>
      </c>
      <c r="E437" s="7" t="s">
        <v>46</v>
      </c>
      <c r="F437" s="13" t="s">
        <v>92</v>
      </c>
      <c r="G437" s="8">
        <v>-42000</v>
      </c>
      <c r="H437" s="8" t="s">
        <v>1474</v>
      </c>
      <c r="I437" s="6" t="s">
        <v>336</v>
      </c>
      <c r="J437" s="6">
        <v>2022</v>
      </c>
      <c r="K437" s="6">
        <v>8</v>
      </c>
      <c r="L437" s="6">
        <v>4</v>
      </c>
      <c r="M437" s="8"/>
    </row>
    <row r="438" spans="1:13" ht="18">
      <c r="A438" s="7" t="s">
        <v>1464</v>
      </c>
      <c r="B438" s="7" t="s">
        <v>1483</v>
      </c>
      <c r="C438" s="7" t="s">
        <v>335</v>
      </c>
      <c r="D438" s="7" t="s">
        <v>35</v>
      </c>
      <c r="E438" s="7" t="s">
        <v>35</v>
      </c>
      <c r="F438" s="13" t="s">
        <v>92</v>
      </c>
      <c r="G438" s="8">
        <v>-27600</v>
      </c>
      <c r="H438" s="8" t="s">
        <v>1484</v>
      </c>
      <c r="I438" s="6" t="s">
        <v>336</v>
      </c>
      <c r="J438" s="6">
        <v>2022</v>
      </c>
      <c r="K438" s="6">
        <v>8</v>
      </c>
      <c r="L438" s="6">
        <v>4</v>
      </c>
      <c r="M438" s="8"/>
    </row>
    <row r="439" spans="1:13" ht="18">
      <c r="A439" s="7" t="s">
        <v>1464</v>
      </c>
      <c r="B439" s="7" t="s">
        <v>1487</v>
      </c>
      <c r="C439" s="7" t="s">
        <v>335</v>
      </c>
      <c r="D439" s="7" t="s">
        <v>35</v>
      </c>
      <c r="E439" s="7" t="s">
        <v>35</v>
      </c>
      <c r="F439" s="13" t="s">
        <v>92</v>
      </c>
      <c r="G439" s="8">
        <v>-80700</v>
      </c>
      <c r="H439" s="8" t="s">
        <v>1488</v>
      </c>
      <c r="I439" s="6" t="s">
        <v>336</v>
      </c>
      <c r="J439" s="6">
        <v>2022</v>
      </c>
      <c r="K439" s="6">
        <v>8</v>
      </c>
      <c r="L439" s="6">
        <v>4</v>
      </c>
      <c r="M439" s="8"/>
    </row>
    <row r="440" spans="1:13" ht="18">
      <c r="A440" s="7" t="s">
        <v>1464</v>
      </c>
      <c r="B440" s="7" t="s">
        <v>1471</v>
      </c>
      <c r="C440" s="7" t="s">
        <v>335</v>
      </c>
      <c r="D440" s="7" t="s">
        <v>46</v>
      </c>
      <c r="E440" s="7" t="s">
        <v>46</v>
      </c>
      <c r="F440" s="13" t="s">
        <v>92</v>
      </c>
      <c r="G440" s="8">
        <v>-94100</v>
      </c>
      <c r="H440" s="8" t="s">
        <v>1472</v>
      </c>
      <c r="I440" s="6" t="s">
        <v>336</v>
      </c>
      <c r="J440" s="6">
        <v>2022</v>
      </c>
      <c r="K440" s="6">
        <v>8</v>
      </c>
      <c r="L440" s="6">
        <v>4</v>
      </c>
      <c r="M440" s="8"/>
    </row>
    <row r="441" spans="1:13" ht="18">
      <c r="A441" s="7" t="s">
        <v>1464</v>
      </c>
      <c r="B441" s="7" t="s">
        <v>1468</v>
      </c>
      <c r="C441" s="7" t="s">
        <v>335</v>
      </c>
      <c r="D441" s="7" t="s">
        <v>159</v>
      </c>
      <c r="E441" s="7" t="s">
        <v>159</v>
      </c>
      <c r="F441" s="13" t="s">
        <v>92</v>
      </c>
      <c r="G441" s="8">
        <v>-11400</v>
      </c>
      <c r="H441" s="8" t="s">
        <v>1470</v>
      </c>
      <c r="I441" s="6" t="s">
        <v>1469</v>
      </c>
      <c r="J441" s="6">
        <v>2022</v>
      </c>
      <c r="K441" s="6">
        <v>8</v>
      </c>
      <c r="L441" s="6">
        <v>4</v>
      </c>
      <c r="M441" s="8"/>
    </row>
    <row r="442" spans="1:13" ht="18">
      <c r="A442" s="7" t="s">
        <v>1464</v>
      </c>
      <c r="B442" s="7" t="s">
        <v>1477</v>
      </c>
      <c r="C442" s="7" t="s">
        <v>335</v>
      </c>
      <c r="D442" s="7" t="s">
        <v>46</v>
      </c>
      <c r="E442" s="7" t="s">
        <v>46</v>
      </c>
      <c r="F442" s="13" t="s">
        <v>92</v>
      </c>
      <c r="G442" s="8">
        <v>-31500</v>
      </c>
      <c r="H442" s="8" t="s">
        <v>1479</v>
      </c>
      <c r="I442" s="6" t="s">
        <v>1478</v>
      </c>
      <c r="J442" s="6">
        <v>2022</v>
      </c>
      <c r="K442" s="6">
        <v>8</v>
      </c>
      <c r="L442" s="6">
        <v>4</v>
      </c>
      <c r="M442" s="8"/>
    </row>
    <row r="443" spans="1:13" ht="18">
      <c r="A443" s="7" t="s">
        <v>1464</v>
      </c>
      <c r="B443" s="7" t="s">
        <v>1480</v>
      </c>
      <c r="C443" s="7" t="s">
        <v>335</v>
      </c>
      <c r="D443" s="7" t="s">
        <v>35</v>
      </c>
      <c r="E443" s="7" t="s">
        <v>35</v>
      </c>
      <c r="F443" s="13" t="s">
        <v>92</v>
      </c>
      <c r="G443" s="8">
        <v>-48400</v>
      </c>
      <c r="H443" s="8" t="s">
        <v>1482</v>
      </c>
      <c r="I443" s="6" t="s">
        <v>1481</v>
      </c>
      <c r="J443" s="6">
        <v>2022</v>
      </c>
      <c r="K443" s="6">
        <v>8</v>
      </c>
      <c r="L443" s="6">
        <v>4</v>
      </c>
      <c r="M443" s="8"/>
    </row>
    <row r="444" spans="1:13" ht="18">
      <c r="A444" s="7" t="s">
        <v>1464</v>
      </c>
      <c r="B444" s="7" t="s">
        <v>1465</v>
      </c>
      <c r="C444" s="7" t="s">
        <v>335</v>
      </c>
      <c r="D444" s="7" t="s">
        <v>159</v>
      </c>
      <c r="E444" s="7" t="s">
        <v>159</v>
      </c>
      <c r="F444" s="13" t="s">
        <v>92</v>
      </c>
      <c r="G444" s="8">
        <v>-8700</v>
      </c>
      <c r="H444" s="8" t="s">
        <v>1467</v>
      </c>
      <c r="I444" s="6" t="s">
        <v>1466</v>
      </c>
      <c r="J444" s="6">
        <v>2022</v>
      </c>
      <c r="K444" s="6">
        <v>8</v>
      </c>
      <c r="L444" s="6">
        <v>4</v>
      </c>
      <c r="M444" s="8"/>
    </row>
    <row r="445" spans="1:13" ht="18">
      <c r="A445" s="7" t="s">
        <v>1464</v>
      </c>
      <c r="B445" s="7" t="s">
        <v>1475</v>
      </c>
      <c r="C445" s="7" t="s">
        <v>335</v>
      </c>
      <c r="D445" s="7" t="s">
        <v>46</v>
      </c>
      <c r="E445" s="7" t="s">
        <v>46</v>
      </c>
      <c r="F445" s="13" t="s">
        <v>92</v>
      </c>
      <c r="G445" s="8">
        <v>-77500</v>
      </c>
      <c r="H445" s="8" t="s">
        <v>1476</v>
      </c>
      <c r="I445" s="6" t="s">
        <v>336</v>
      </c>
      <c r="J445" s="6">
        <v>2022</v>
      </c>
      <c r="K445" s="6">
        <v>8</v>
      </c>
      <c r="L445" s="6">
        <v>4</v>
      </c>
      <c r="M445" s="8"/>
    </row>
    <row r="446" spans="1:13" ht="18">
      <c r="A446" s="7" t="s">
        <v>1464</v>
      </c>
      <c r="B446" s="7" t="s">
        <v>1485</v>
      </c>
      <c r="C446" s="7" t="s">
        <v>335</v>
      </c>
      <c r="D446" s="7" t="s">
        <v>35</v>
      </c>
      <c r="E446" s="7" t="s">
        <v>35</v>
      </c>
      <c r="F446" s="13" t="s">
        <v>92</v>
      </c>
      <c r="G446" s="8">
        <v>-95800</v>
      </c>
      <c r="H446" s="8" t="s">
        <v>1486</v>
      </c>
      <c r="I446" s="6" t="s">
        <v>336</v>
      </c>
      <c r="J446" s="6">
        <v>2022</v>
      </c>
      <c r="K446" s="6">
        <v>8</v>
      </c>
      <c r="L446" s="6">
        <v>4</v>
      </c>
      <c r="M446" s="8"/>
    </row>
    <row r="447" spans="1:13" ht="18">
      <c r="A447" s="7" t="s">
        <v>1489</v>
      </c>
      <c r="B447" s="7" t="s">
        <v>1490</v>
      </c>
      <c r="C447" s="7" t="s">
        <v>436</v>
      </c>
      <c r="D447" s="7" t="s">
        <v>35</v>
      </c>
      <c r="E447" s="7" t="s">
        <v>35</v>
      </c>
      <c r="F447" s="13" t="s">
        <v>141</v>
      </c>
      <c r="G447" s="8">
        <v>223.6</v>
      </c>
      <c r="H447" s="8" t="s">
        <v>1492</v>
      </c>
      <c r="I447" s="6" t="s">
        <v>1491</v>
      </c>
      <c r="J447" s="6">
        <v>2022</v>
      </c>
      <c r="K447" s="6">
        <v>8</v>
      </c>
      <c r="L447" s="6">
        <v>4</v>
      </c>
      <c r="M447" s="8"/>
    </row>
    <row r="448" spans="1:13" ht="18">
      <c r="A448" s="7" t="s">
        <v>1489</v>
      </c>
      <c r="B448" s="7" t="s">
        <v>1493</v>
      </c>
      <c r="C448" s="7" t="s">
        <v>366</v>
      </c>
      <c r="D448" s="7" t="s">
        <v>35</v>
      </c>
      <c r="E448" s="7" t="s">
        <v>35</v>
      </c>
      <c r="F448" s="13" t="s">
        <v>141</v>
      </c>
      <c r="G448" s="8">
        <v>250100</v>
      </c>
      <c r="H448" s="8" t="s">
        <v>1495</v>
      </c>
      <c r="I448" s="6" t="s">
        <v>1494</v>
      </c>
      <c r="J448" s="6">
        <v>2022</v>
      </c>
      <c r="K448" s="6">
        <v>8</v>
      </c>
      <c r="L448" s="6">
        <v>4</v>
      </c>
      <c r="M448" s="8"/>
    </row>
    <row r="449" spans="1:13" ht="18">
      <c r="A449" s="7" t="s">
        <v>1489</v>
      </c>
      <c r="B449" s="7" t="s">
        <v>1496</v>
      </c>
      <c r="C449" s="7" t="s">
        <v>366</v>
      </c>
      <c r="D449" s="7" t="s">
        <v>35</v>
      </c>
      <c r="E449" s="7" t="s">
        <v>35</v>
      </c>
      <c r="F449" s="13" t="s">
        <v>141</v>
      </c>
      <c r="G449" s="8">
        <v>2500</v>
      </c>
      <c r="H449" s="8" t="s">
        <v>1495</v>
      </c>
      <c r="I449" s="6" t="s">
        <v>1497</v>
      </c>
      <c r="J449" s="6">
        <v>2022</v>
      </c>
      <c r="K449" s="6">
        <v>8</v>
      </c>
      <c r="L449" s="6">
        <v>4</v>
      </c>
      <c r="M449" s="8"/>
    </row>
    <row r="450" spans="1:13" ht="18">
      <c r="A450" s="7" t="s">
        <v>1489</v>
      </c>
      <c r="B450" s="7" t="s">
        <v>1498</v>
      </c>
      <c r="C450" s="7" t="s">
        <v>366</v>
      </c>
      <c r="D450" s="7" t="s">
        <v>35</v>
      </c>
      <c r="E450" s="7" t="s">
        <v>35</v>
      </c>
      <c r="F450" s="13" t="s">
        <v>141</v>
      </c>
      <c r="G450" s="8">
        <v>8385</v>
      </c>
      <c r="H450" s="8" t="s">
        <v>1495</v>
      </c>
      <c r="I450" s="6" t="s">
        <v>1499</v>
      </c>
      <c r="J450" s="6">
        <v>2022</v>
      </c>
      <c r="K450" s="6">
        <v>8</v>
      </c>
      <c r="L450" s="6">
        <v>4</v>
      </c>
      <c r="M450" s="8"/>
    </row>
    <row r="451" spans="1:13" ht="18">
      <c r="A451" s="7" t="s">
        <v>1489</v>
      </c>
      <c r="B451" s="7" t="s">
        <v>1500</v>
      </c>
      <c r="C451" s="7" t="s">
        <v>366</v>
      </c>
      <c r="D451" s="7" t="s">
        <v>35</v>
      </c>
      <c r="E451" s="7" t="s">
        <v>35</v>
      </c>
      <c r="F451" s="13" t="s">
        <v>141</v>
      </c>
      <c r="G451" s="8">
        <v>25155</v>
      </c>
      <c r="H451" s="8" t="s">
        <v>1495</v>
      </c>
      <c r="I451" s="6" t="s">
        <v>1501</v>
      </c>
      <c r="J451" s="6">
        <v>2022</v>
      </c>
      <c r="K451" s="6">
        <v>8</v>
      </c>
      <c r="L451" s="6">
        <v>4</v>
      </c>
      <c r="M451" s="8"/>
    </row>
    <row r="452" spans="1:13" ht="18">
      <c r="A452" s="7" t="s">
        <v>1489</v>
      </c>
      <c r="B452" s="7" t="s">
        <v>1502</v>
      </c>
      <c r="C452" s="7" t="s">
        <v>366</v>
      </c>
      <c r="D452" s="7" t="s">
        <v>35</v>
      </c>
      <c r="E452" s="7" t="s">
        <v>35</v>
      </c>
      <c r="F452" s="13" t="s">
        <v>141</v>
      </c>
      <c r="G452" s="8">
        <v>22136.400000000001</v>
      </c>
      <c r="H452" s="8" t="s">
        <v>1495</v>
      </c>
      <c r="I452" s="6" t="s">
        <v>1503</v>
      </c>
      <c r="J452" s="6">
        <v>2022</v>
      </c>
      <c r="K452" s="6">
        <v>8</v>
      </c>
      <c r="L452" s="6">
        <v>4</v>
      </c>
      <c r="M452" s="8"/>
    </row>
    <row r="453" spans="1:13" ht="18">
      <c r="A453" s="7" t="s">
        <v>332</v>
      </c>
      <c r="B453" s="7" t="s">
        <v>1504</v>
      </c>
      <c r="C453" s="7" t="s">
        <v>335</v>
      </c>
      <c r="D453" s="7" t="s">
        <v>35</v>
      </c>
      <c r="E453" s="7" t="s">
        <v>35</v>
      </c>
      <c r="F453" s="13" t="s">
        <v>92</v>
      </c>
      <c r="G453" s="8">
        <v>-1944900</v>
      </c>
      <c r="H453" s="8" t="s">
        <v>1505</v>
      </c>
      <c r="I453" s="6" t="s">
        <v>336</v>
      </c>
      <c r="J453" s="6">
        <v>2022</v>
      </c>
      <c r="K453" s="6">
        <v>8</v>
      </c>
      <c r="L453" s="6">
        <v>4</v>
      </c>
      <c r="M453" s="8"/>
    </row>
    <row r="454" spans="1:13" ht="18">
      <c r="A454" s="7" t="s">
        <v>332</v>
      </c>
      <c r="B454" s="7" t="s">
        <v>1506</v>
      </c>
      <c r="C454" s="7" t="s">
        <v>335</v>
      </c>
      <c r="D454" s="7" t="s">
        <v>35</v>
      </c>
      <c r="E454" s="7" t="s">
        <v>35</v>
      </c>
      <c r="F454" s="13" t="s">
        <v>92</v>
      </c>
      <c r="G454" s="8">
        <v>-863400</v>
      </c>
      <c r="H454" s="8" t="s">
        <v>1508</v>
      </c>
      <c r="I454" s="6" t="s">
        <v>1507</v>
      </c>
      <c r="J454" s="6">
        <v>2022</v>
      </c>
      <c r="K454" s="6">
        <v>8</v>
      </c>
      <c r="L454" s="6">
        <v>4</v>
      </c>
      <c r="M454" s="8"/>
    </row>
    <row r="455" spans="1:13" ht="18">
      <c r="A455" s="7" t="s">
        <v>1509</v>
      </c>
      <c r="B455" s="7" t="s">
        <v>1513</v>
      </c>
      <c r="C455" s="7" t="s">
        <v>335</v>
      </c>
      <c r="D455" s="7" t="s">
        <v>35</v>
      </c>
      <c r="E455" s="7" t="s">
        <v>35</v>
      </c>
      <c r="F455" s="13" t="s">
        <v>92</v>
      </c>
      <c r="G455" s="8">
        <v>-8000</v>
      </c>
      <c r="H455" s="8" t="s">
        <v>1514</v>
      </c>
      <c r="I455" s="6" t="s">
        <v>336</v>
      </c>
      <c r="J455" s="6">
        <v>2022</v>
      </c>
      <c r="K455" s="6">
        <v>8</v>
      </c>
      <c r="L455" s="6">
        <v>4</v>
      </c>
      <c r="M455" s="8"/>
    </row>
    <row r="456" spans="1:13" ht="18">
      <c r="A456" s="7" t="s">
        <v>1509</v>
      </c>
      <c r="B456" s="7" t="s">
        <v>1510</v>
      </c>
      <c r="C456" s="7" t="s">
        <v>335</v>
      </c>
      <c r="D456" s="7" t="s">
        <v>35</v>
      </c>
      <c r="E456" s="7" t="s">
        <v>35</v>
      </c>
      <c r="F456" s="13" t="s">
        <v>92</v>
      </c>
      <c r="G456" s="8">
        <v>-126050</v>
      </c>
      <c r="H456" s="8" t="s">
        <v>1512</v>
      </c>
      <c r="I456" s="6" t="s">
        <v>1511</v>
      </c>
      <c r="J456" s="6">
        <v>2022</v>
      </c>
      <c r="K456" s="6">
        <v>8</v>
      </c>
      <c r="L456" s="6">
        <v>4</v>
      </c>
      <c r="M456" s="8"/>
    </row>
    <row r="457" spans="1:13" ht="18">
      <c r="A457" s="7" t="s">
        <v>333</v>
      </c>
      <c r="B457" s="7" t="s">
        <v>1524</v>
      </c>
      <c r="C457" s="7" t="s">
        <v>335</v>
      </c>
      <c r="D457" s="7" t="s">
        <v>35</v>
      </c>
      <c r="E457" s="7" t="s">
        <v>35</v>
      </c>
      <c r="F457" s="13" t="s">
        <v>92</v>
      </c>
      <c r="G457" s="8">
        <v>-54086</v>
      </c>
      <c r="H457" s="8" t="s">
        <v>1526</v>
      </c>
      <c r="I457" s="6" t="s">
        <v>1525</v>
      </c>
      <c r="J457" s="6">
        <v>2022</v>
      </c>
      <c r="K457" s="6">
        <v>8</v>
      </c>
      <c r="L457" s="6">
        <v>4</v>
      </c>
      <c r="M457" s="8"/>
    </row>
    <row r="458" spans="1:13" ht="18">
      <c r="A458" s="7" t="s">
        <v>333</v>
      </c>
      <c r="B458" s="7" t="s">
        <v>1524</v>
      </c>
      <c r="C458" s="7" t="s">
        <v>335</v>
      </c>
      <c r="D458" s="7" t="s">
        <v>35</v>
      </c>
      <c r="E458" s="7" t="s">
        <v>35</v>
      </c>
      <c r="F458" s="13" t="s">
        <v>92</v>
      </c>
      <c r="G458" s="8">
        <v>-14</v>
      </c>
      <c r="H458" s="8" t="s">
        <v>1526</v>
      </c>
      <c r="I458" s="6" t="s">
        <v>1525</v>
      </c>
      <c r="J458" s="6">
        <v>2022</v>
      </c>
      <c r="K458" s="6">
        <v>8</v>
      </c>
      <c r="L458" s="6">
        <v>4</v>
      </c>
      <c r="M458" s="8"/>
    </row>
    <row r="459" spans="1:13" ht="18">
      <c r="A459" s="7" t="s">
        <v>333</v>
      </c>
      <c r="B459" s="7" t="s">
        <v>1521</v>
      </c>
      <c r="C459" s="7" t="s">
        <v>335</v>
      </c>
      <c r="D459" s="7" t="s">
        <v>35</v>
      </c>
      <c r="E459" s="7" t="s">
        <v>35</v>
      </c>
      <c r="F459" s="13" t="s">
        <v>92</v>
      </c>
      <c r="G459" s="8">
        <v>-44</v>
      </c>
      <c r="H459" s="8" t="s">
        <v>1523</v>
      </c>
      <c r="I459" s="6" t="s">
        <v>1522</v>
      </c>
      <c r="J459" s="6">
        <v>2022</v>
      </c>
      <c r="K459" s="6">
        <v>8</v>
      </c>
      <c r="L459" s="6">
        <v>4</v>
      </c>
      <c r="M459" s="8"/>
    </row>
    <row r="460" spans="1:13" ht="18">
      <c r="A460" s="7" t="s">
        <v>333</v>
      </c>
      <c r="B460" s="7" t="s">
        <v>1521</v>
      </c>
      <c r="C460" s="7" t="s">
        <v>335</v>
      </c>
      <c r="D460" s="7" t="s">
        <v>35</v>
      </c>
      <c r="E460" s="7" t="s">
        <v>35</v>
      </c>
      <c r="F460" s="13" t="s">
        <v>92</v>
      </c>
      <c r="G460" s="8">
        <v>-57056</v>
      </c>
      <c r="H460" s="8" t="s">
        <v>1523</v>
      </c>
      <c r="I460" s="6" t="s">
        <v>1522</v>
      </c>
      <c r="J460" s="6">
        <v>2022</v>
      </c>
      <c r="K460" s="6">
        <v>8</v>
      </c>
      <c r="L460" s="6">
        <v>4</v>
      </c>
      <c r="M460" s="8"/>
    </row>
    <row r="461" spans="1:13" ht="18">
      <c r="A461" s="7" t="s">
        <v>333</v>
      </c>
      <c r="B461" s="7" t="s">
        <v>1527</v>
      </c>
      <c r="C461" s="7" t="s">
        <v>335</v>
      </c>
      <c r="D461" s="7" t="s">
        <v>35</v>
      </c>
      <c r="E461" s="7" t="s">
        <v>35</v>
      </c>
      <c r="F461" s="13" t="s">
        <v>92</v>
      </c>
      <c r="G461" s="8">
        <v>-285275.40000000002</v>
      </c>
      <c r="H461" s="8" t="s">
        <v>1528</v>
      </c>
      <c r="I461" s="6" t="s">
        <v>336</v>
      </c>
      <c r="J461" s="6">
        <v>2022</v>
      </c>
      <c r="K461" s="6">
        <v>8</v>
      </c>
      <c r="L461" s="6">
        <v>4</v>
      </c>
      <c r="M461" s="8"/>
    </row>
    <row r="462" spans="1:13" ht="18">
      <c r="A462" s="7" t="s">
        <v>333</v>
      </c>
      <c r="B462" s="7" t="s">
        <v>1527</v>
      </c>
      <c r="C462" s="7" t="s">
        <v>335</v>
      </c>
      <c r="D462" s="7" t="s">
        <v>35</v>
      </c>
      <c r="E462" s="7" t="s">
        <v>35</v>
      </c>
      <c r="F462" s="13" t="s">
        <v>92</v>
      </c>
      <c r="G462" s="8">
        <v>-149.6</v>
      </c>
      <c r="H462" s="8" t="s">
        <v>1528</v>
      </c>
      <c r="I462" s="6" t="s">
        <v>336</v>
      </c>
      <c r="J462" s="6">
        <v>2022</v>
      </c>
      <c r="K462" s="6">
        <v>8</v>
      </c>
      <c r="L462" s="6">
        <v>4</v>
      </c>
      <c r="M462" s="8"/>
    </row>
    <row r="463" spans="1:13" ht="18">
      <c r="A463" s="7" t="s">
        <v>333</v>
      </c>
      <c r="B463" s="7" t="s">
        <v>1515</v>
      </c>
      <c r="C463" s="7" t="s">
        <v>335</v>
      </c>
      <c r="D463" s="7" t="s">
        <v>35</v>
      </c>
      <c r="E463" s="7" t="s">
        <v>35</v>
      </c>
      <c r="F463" s="13" t="s">
        <v>92</v>
      </c>
      <c r="G463" s="8">
        <v>-96</v>
      </c>
      <c r="H463" s="8" t="s">
        <v>1517</v>
      </c>
      <c r="I463" s="6" t="s">
        <v>1516</v>
      </c>
      <c r="J463" s="6">
        <v>2022</v>
      </c>
      <c r="K463" s="6">
        <v>8</v>
      </c>
      <c r="L463" s="6">
        <v>4</v>
      </c>
      <c r="M463" s="8"/>
    </row>
    <row r="464" spans="1:13" ht="18">
      <c r="A464" s="7" t="s">
        <v>333</v>
      </c>
      <c r="B464" s="7" t="s">
        <v>1515</v>
      </c>
      <c r="C464" s="7" t="s">
        <v>335</v>
      </c>
      <c r="D464" s="7" t="s">
        <v>35</v>
      </c>
      <c r="E464" s="7" t="s">
        <v>35</v>
      </c>
      <c r="F464" s="13" t="s">
        <v>92</v>
      </c>
      <c r="G464" s="8">
        <v>-64904</v>
      </c>
      <c r="H464" s="8" t="s">
        <v>1517</v>
      </c>
      <c r="I464" s="6" t="s">
        <v>1516</v>
      </c>
      <c r="J464" s="6">
        <v>2022</v>
      </c>
      <c r="K464" s="6">
        <v>8</v>
      </c>
      <c r="L464" s="6">
        <v>4</v>
      </c>
      <c r="M464" s="8"/>
    </row>
    <row r="465" spans="1:13" ht="18">
      <c r="A465" s="7" t="s">
        <v>333</v>
      </c>
      <c r="B465" s="7" t="s">
        <v>1518</v>
      </c>
      <c r="C465" s="7" t="s">
        <v>335</v>
      </c>
      <c r="D465" s="7" t="s">
        <v>35</v>
      </c>
      <c r="E465" s="7" t="s">
        <v>35</v>
      </c>
      <c r="F465" s="13" t="s">
        <v>92</v>
      </c>
      <c r="G465" s="8">
        <v>-84</v>
      </c>
      <c r="H465" s="8" t="s">
        <v>1520</v>
      </c>
      <c r="I465" s="6" t="s">
        <v>1519</v>
      </c>
      <c r="J465" s="6">
        <v>2022</v>
      </c>
      <c r="K465" s="6">
        <v>8</v>
      </c>
      <c r="L465" s="6">
        <v>4</v>
      </c>
      <c r="M465" s="8"/>
    </row>
    <row r="466" spans="1:13" ht="18">
      <c r="A466" s="7" t="s">
        <v>333</v>
      </c>
      <c r="B466" s="7" t="s">
        <v>1518</v>
      </c>
      <c r="C466" s="7" t="s">
        <v>335</v>
      </c>
      <c r="D466" s="7" t="s">
        <v>35</v>
      </c>
      <c r="E466" s="7" t="s">
        <v>35</v>
      </c>
      <c r="F466" s="13" t="s">
        <v>92</v>
      </c>
      <c r="G466" s="8">
        <v>-270416</v>
      </c>
      <c r="H466" s="8" t="s">
        <v>1520</v>
      </c>
      <c r="I466" s="6" t="s">
        <v>1519</v>
      </c>
      <c r="J466" s="6">
        <v>2022</v>
      </c>
      <c r="K466" s="6">
        <v>8</v>
      </c>
      <c r="L466" s="6">
        <v>4</v>
      </c>
      <c r="M466" s="8"/>
    </row>
    <row r="467" spans="1:13" ht="18">
      <c r="A467" s="7" t="s">
        <v>333</v>
      </c>
      <c r="B467" s="7" t="s">
        <v>1529</v>
      </c>
      <c r="C467" s="7" t="s">
        <v>335</v>
      </c>
      <c r="D467" s="7" t="s">
        <v>35</v>
      </c>
      <c r="E467" s="7" t="s">
        <v>35</v>
      </c>
      <c r="F467" s="13" t="s">
        <v>92</v>
      </c>
      <c r="G467" s="8">
        <v>-8</v>
      </c>
      <c r="H467" s="8" t="s">
        <v>1531</v>
      </c>
      <c r="I467" s="6" t="s">
        <v>1530</v>
      </c>
      <c r="J467" s="6">
        <v>2022</v>
      </c>
      <c r="K467" s="6">
        <v>8</v>
      </c>
      <c r="L467" s="6">
        <v>4</v>
      </c>
      <c r="M467" s="8"/>
    </row>
    <row r="468" spans="1:13" ht="18">
      <c r="A468" s="7" t="s">
        <v>333</v>
      </c>
      <c r="B468" s="7" t="s">
        <v>1529</v>
      </c>
      <c r="C468" s="7" t="s">
        <v>335</v>
      </c>
      <c r="D468" s="7" t="s">
        <v>35</v>
      </c>
      <c r="E468" s="7" t="s">
        <v>35</v>
      </c>
      <c r="F468" s="13" t="s">
        <v>92</v>
      </c>
      <c r="G468" s="8">
        <v>-28792</v>
      </c>
      <c r="H468" s="8" t="s">
        <v>1531</v>
      </c>
      <c r="I468" s="6" t="s">
        <v>1530</v>
      </c>
      <c r="J468" s="6">
        <v>2022</v>
      </c>
      <c r="K468" s="6">
        <v>8</v>
      </c>
      <c r="L468" s="6">
        <v>4</v>
      </c>
      <c r="M468" s="8"/>
    </row>
    <row r="469" spans="1:13" ht="18">
      <c r="A469" s="7" t="s">
        <v>333</v>
      </c>
      <c r="B469" s="7" t="s">
        <v>1532</v>
      </c>
      <c r="C469" s="7" t="s">
        <v>335</v>
      </c>
      <c r="D469" s="7" t="s">
        <v>35</v>
      </c>
      <c r="E469" s="7" t="s">
        <v>35</v>
      </c>
      <c r="F469" s="13" t="s">
        <v>92</v>
      </c>
      <c r="G469" s="8">
        <v>-178</v>
      </c>
      <c r="H469" s="8" t="s">
        <v>1534</v>
      </c>
      <c r="I469" s="6" t="s">
        <v>1533</v>
      </c>
      <c r="J469" s="6">
        <v>2022</v>
      </c>
      <c r="K469" s="6">
        <v>8</v>
      </c>
      <c r="L469" s="6">
        <v>4</v>
      </c>
      <c r="M469" s="8"/>
    </row>
    <row r="470" spans="1:13" ht="18">
      <c r="A470" s="7" t="s">
        <v>333</v>
      </c>
      <c r="B470" s="7" t="s">
        <v>1532</v>
      </c>
      <c r="C470" s="7" t="s">
        <v>335</v>
      </c>
      <c r="D470" s="7" t="s">
        <v>35</v>
      </c>
      <c r="E470" s="7" t="s">
        <v>35</v>
      </c>
      <c r="F470" s="13" t="s">
        <v>92</v>
      </c>
      <c r="G470" s="8">
        <v>-297922</v>
      </c>
      <c r="H470" s="8" t="s">
        <v>1534</v>
      </c>
      <c r="I470" s="6" t="s">
        <v>1533</v>
      </c>
      <c r="J470" s="6">
        <v>2022</v>
      </c>
      <c r="K470" s="6">
        <v>8</v>
      </c>
      <c r="L470" s="6">
        <v>4</v>
      </c>
      <c r="M470" s="8"/>
    </row>
    <row r="471" spans="1:13" ht="18">
      <c r="A471" s="7" t="s">
        <v>114</v>
      </c>
      <c r="B471" s="7" t="s">
        <v>1535</v>
      </c>
      <c r="C471" s="7" t="s">
        <v>335</v>
      </c>
      <c r="D471" s="7" t="s">
        <v>46</v>
      </c>
      <c r="E471" s="7" t="s">
        <v>46</v>
      </c>
      <c r="F471" s="13" t="s">
        <v>92</v>
      </c>
      <c r="G471" s="8">
        <v>-4675.13</v>
      </c>
      <c r="H471" s="8" t="s">
        <v>1537</v>
      </c>
      <c r="I471" s="6" t="s">
        <v>1536</v>
      </c>
      <c r="J471" s="6">
        <v>2022</v>
      </c>
      <c r="K471" s="6">
        <v>8</v>
      </c>
      <c r="L471" s="6">
        <v>4</v>
      </c>
      <c r="M471" s="8"/>
    </row>
    <row r="472" spans="1:13" ht="18">
      <c r="A472" s="7" t="s">
        <v>1538</v>
      </c>
      <c r="B472" s="7" t="s">
        <v>1541</v>
      </c>
      <c r="C472" s="7" t="s">
        <v>335</v>
      </c>
      <c r="D472" s="7" t="s">
        <v>46</v>
      </c>
      <c r="E472" s="7" t="s">
        <v>46</v>
      </c>
      <c r="F472" s="13" t="s">
        <v>92</v>
      </c>
      <c r="G472" s="8">
        <v>-5000</v>
      </c>
      <c r="H472" s="8" t="s">
        <v>1542</v>
      </c>
      <c r="I472" s="6" t="s">
        <v>336</v>
      </c>
      <c r="J472" s="6">
        <v>2022</v>
      </c>
      <c r="K472" s="6">
        <v>8</v>
      </c>
      <c r="L472" s="6">
        <v>4</v>
      </c>
      <c r="M472" s="8"/>
    </row>
    <row r="473" spans="1:13" ht="18">
      <c r="A473" s="7" t="s">
        <v>1538</v>
      </c>
      <c r="B473" s="7" t="s">
        <v>1539</v>
      </c>
      <c r="C473" s="7" t="s">
        <v>335</v>
      </c>
      <c r="D473" s="7" t="s">
        <v>46</v>
      </c>
      <c r="E473" s="7" t="s">
        <v>46</v>
      </c>
      <c r="F473" s="13" t="s">
        <v>92</v>
      </c>
      <c r="G473" s="8">
        <v>-1000</v>
      </c>
      <c r="H473" s="8" t="s">
        <v>1540</v>
      </c>
      <c r="I473" s="6" t="s">
        <v>336</v>
      </c>
      <c r="J473" s="6">
        <v>2022</v>
      </c>
      <c r="K473" s="6">
        <v>8</v>
      </c>
      <c r="L473" s="6">
        <v>4</v>
      </c>
      <c r="M473" s="8"/>
    </row>
    <row r="474" spans="1:13" ht="18">
      <c r="A474" s="7" t="s">
        <v>1538</v>
      </c>
      <c r="B474" s="7" t="s">
        <v>1543</v>
      </c>
      <c r="C474" s="7" t="s">
        <v>335</v>
      </c>
      <c r="D474" s="7" t="s">
        <v>35</v>
      </c>
      <c r="E474" s="7" t="s">
        <v>35</v>
      </c>
      <c r="F474" s="13" t="s">
        <v>92</v>
      </c>
      <c r="G474" s="8">
        <v>-1434</v>
      </c>
      <c r="H474" s="8" t="s">
        <v>1544</v>
      </c>
      <c r="I474" s="6" t="s">
        <v>336</v>
      </c>
      <c r="J474" s="6">
        <v>2022</v>
      </c>
      <c r="K474" s="6">
        <v>8</v>
      </c>
      <c r="L474" s="6">
        <v>4</v>
      </c>
      <c r="M474" s="8"/>
    </row>
    <row r="476" spans="1:13">
      <c r="G476" s="1"/>
    </row>
  </sheetData>
  <sortState xmlns:xlrd2="http://schemas.microsoft.com/office/spreadsheetml/2017/richdata2" ref="A2:M474">
    <sortCondition ref="A2:A474"/>
    <sortCondition ref="H2:H47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PM</vt:lpstr>
      <vt:lpstr>เบิกเกิน</vt:lpstr>
      <vt:lpstr>พักนำส่ง</vt:lpstr>
      <vt:lpstr>เบิกเกิน!Print_Area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DIY</cp:lastModifiedBy>
  <cp:lastPrinted>2022-09-01T09:35:42Z</cp:lastPrinted>
  <dcterms:created xsi:type="dcterms:W3CDTF">2022-09-01T02:26:39Z</dcterms:created>
  <dcterms:modified xsi:type="dcterms:W3CDTF">2022-09-02T07:48:43Z</dcterms:modified>
</cp:coreProperties>
</file>